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3715" windowHeight="9600"/>
  </bookViews>
  <sheets>
    <sheet name="岗位需求表 " sheetId="1" r:id="rId1"/>
  </sheets>
  <definedNames>
    <definedName name="_xlnm._FilterDatabase" localSheetId="0" hidden="1">'岗位需求表 '!$A$2:$K$27</definedName>
    <definedName name="_xlnm.Print_Titles" localSheetId="0">'岗位需求表 '!$1:$2</definedName>
  </definedNames>
  <calcPr calcId="145621"/>
</workbook>
</file>

<file path=xl/calcChain.xml><?xml version="1.0" encoding="utf-8"?>
<calcChain xmlns="http://schemas.openxmlformats.org/spreadsheetml/2006/main">
  <c r="E27" i="1" l="1"/>
</calcChain>
</file>

<file path=xl/sharedStrings.xml><?xml version="1.0" encoding="utf-8"?>
<sst xmlns="http://schemas.openxmlformats.org/spreadsheetml/2006/main" count="218" uniqueCount="120">
  <si>
    <t>读者出版传媒股份有限公司2019年招聘岗位需求表</t>
    <phoneticPr fontId="2" type="noConversion"/>
  </si>
  <si>
    <t>序号</t>
    <phoneticPr fontId="2" type="noConversion"/>
  </si>
  <si>
    <t>用人单位</t>
    <phoneticPr fontId="2" type="noConversion"/>
  </si>
  <si>
    <t>招聘岗位</t>
    <phoneticPr fontId="2" type="noConversion"/>
  </si>
  <si>
    <t>岗位
类别</t>
    <phoneticPr fontId="2" type="noConversion"/>
  </si>
  <si>
    <t>招聘
人数</t>
    <phoneticPr fontId="2" type="noConversion"/>
  </si>
  <si>
    <t>岗位职责</t>
    <phoneticPr fontId="2" type="noConversion"/>
  </si>
  <si>
    <t>专业需求</t>
    <phoneticPr fontId="2" type="noConversion"/>
  </si>
  <si>
    <t>年龄要求</t>
    <phoneticPr fontId="2" type="noConversion"/>
  </si>
  <si>
    <t>学历学位要求</t>
    <phoneticPr fontId="2" type="noConversion"/>
  </si>
  <si>
    <t>其他要求</t>
    <phoneticPr fontId="2" type="noConversion"/>
  </si>
  <si>
    <t>备注</t>
    <phoneticPr fontId="2" type="noConversion"/>
  </si>
  <si>
    <t>读者杂志社</t>
    <phoneticPr fontId="2" type="noConversion"/>
  </si>
  <si>
    <t>期刊编辑</t>
    <phoneticPr fontId="2" type="noConversion"/>
  </si>
  <si>
    <t>编辑</t>
    <phoneticPr fontId="2" type="noConversion"/>
  </si>
  <si>
    <t xml:space="preserve">负责期刊内容的编选、加工、校对等全流程工作；配合、协同完成杂志社其他相关工作。
</t>
    <phoneticPr fontId="2" type="noConversion"/>
  </si>
  <si>
    <t>文科类专业</t>
    <phoneticPr fontId="2" type="noConversion"/>
  </si>
  <si>
    <t>30周岁以下，有相关工作经验的人员年龄要求可放宽至35周岁以下。</t>
    <phoneticPr fontId="2" type="noConversion"/>
  </si>
  <si>
    <t>全日制大学硕士研究生及以上学历</t>
    <phoneticPr fontId="2" type="noConversion"/>
  </si>
  <si>
    <t>专业基础扎实、知识面宽广，热爱阅读、擅长写作；学习能力强，熟悉互联网，热爱编辑工作，有一定选题策划能力。责任心强，人际交往及沟通能力强，具有团队协作精神。</t>
    <phoneticPr fontId="2" type="noConversion"/>
  </si>
  <si>
    <t>在国内主流媒体发表一定数量作品并获得省级以上奖励者，可适当放宽学历要求</t>
    <phoneticPr fontId="2" type="noConversion"/>
  </si>
  <si>
    <t>营销</t>
    <phoneticPr fontId="2" type="noConversion"/>
  </si>
  <si>
    <t>不限</t>
    <phoneticPr fontId="2" type="noConversion"/>
  </si>
  <si>
    <t>全日制大学本科及以上学历</t>
    <phoneticPr fontId="2" type="noConversion"/>
  </si>
  <si>
    <t>读者出版社</t>
    <phoneticPr fontId="2" type="noConversion"/>
  </si>
  <si>
    <t>图书编辑</t>
    <phoneticPr fontId="2" type="noConversion"/>
  </si>
  <si>
    <t>专业基础扎实、知识面宽广，热爱阅读、擅长写作；了解图书市场信息，具有开发选题、组稿和处理稿件的能力；能够熟练操作常用办公软件；沟通、协调力强，具备团队意识和大局意识。</t>
    <phoneticPr fontId="2" type="noConversion"/>
  </si>
  <si>
    <t>有编辑职业资格或编辑工作经验者优先</t>
    <phoneticPr fontId="2" type="noConversion"/>
  </si>
  <si>
    <t>出纳</t>
    <phoneticPr fontId="2" type="noConversion"/>
  </si>
  <si>
    <t>财务</t>
    <phoneticPr fontId="2" type="noConversion"/>
  </si>
  <si>
    <t>管理和使用银行票据、收据，办理结算相关事宜；定期核对银行对账单及帐薄；负责公司日常报销业务；负责现金、支票的收入与支出，及时登记现金，完成银行存款日记账；定期核对现金、银行存款日记账的发生额与余额；配合人事部门编制工资报表并协助发放。</t>
    <phoneticPr fontId="2" type="noConversion"/>
  </si>
  <si>
    <t>财务管理、会计相关专业</t>
    <phoneticPr fontId="2" type="noConversion"/>
  </si>
  <si>
    <r>
      <rPr>
        <sz val="9.5"/>
        <rFont val="宋体"/>
        <family val="3"/>
        <charset val="134"/>
        <scheme val="minor"/>
      </rPr>
      <t>具备会计从业资格，</t>
    </r>
    <r>
      <rPr>
        <sz val="9.5"/>
        <color theme="1"/>
        <rFont val="宋体"/>
        <family val="3"/>
        <charset val="134"/>
        <scheme val="minor"/>
      </rPr>
      <t>熟悉国家有关法律、法规、规章及会计制度，遵守职业道德；了解图书出版发行流程；沟通、表达能力强，具有服务意识、团队意识和合作精神</t>
    </r>
    <phoneticPr fontId="2" type="noConversion"/>
  </si>
  <si>
    <t>甘肃教材出版中心</t>
    <phoneticPr fontId="2" type="noConversion"/>
  </si>
  <si>
    <t>市场运营总监</t>
    <phoneticPr fontId="2" type="noConversion"/>
  </si>
  <si>
    <t>40周岁以下</t>
    <phoneticPr fontId="2" type="noConversion"/>
  </si>
  <si>
    <t>甘肃教育出版社</t>
    <phoneticPr fontId="2" type="noConversion"/>
  </si>
  <si>
    <t>历史相关专业</t>
    <phoneticPr fontId="2" type="noConversion"/>
  </si>
  <si>
    <t>有编辑职业资格或编辑工作经验，具备教师资格证且有相关教学工作经验者优先</t>
    <phoneticPr fontId="2" type="noConversion"/>
  </si>
  <si>
    <t>图书发行经理</t>
    <phoneticPr fontId="2" type="noConversion"/>
  </si>
  <si>
    <t>负责分管片区的图书销售相关工作</t>
    <phoneticPr fontId="2" type="noConversion"/>
  </si>
  <si>
    <t>责任心强，具备吃苦耐劳的精神；具有一定的营销技巧，较强的市场策划能力和运作能力。</t>
    <phoneticPr fontId="2" type="noConversion"/>
  </si>
  <si>
    <t>甘肃科学技术出版社</t>
    <phoneticPr fontId="2" type="noConversion"/>
  </si>
  <si>
    <t>甘肃民族出版社</t>
    <phoneticPr fontId="2" type="noConversion"/>
  </si>
  <si>
    <t>藏文图书发行经理</t>
    <phoneticPr fontId="2" type="noConversion"/>
  </si>
  <si>
    <t>藏族，责任心强，具备吃苦耐劳的精神；具有一定的营销专业知识，较强的市场策划能力和运作能力。</t>
    <phoneticPr fontId="2" type="noConversion"/>
  </si>
  <si>
    <t>甘肃人民出版社</t>
    <phoneticPr fontId="2" type="noConversion"/>
  </si>
  <si>
    <t>甘肃少年儿童出版社</t>
    <phoneticPr fontId="2" type="noConversion"/>
  </si>
  <si>
    <t>完成图书选题策划、稿件编辑审读、图书宣传等工作。</t>
    <phoneticPr fontId="2" type="noConversion"/>
  </si>
  <si>
    <t>30周岁以下。</t>
    <phoneticPr fontId="2" type="noConversion"/>
  </si>
  <si>
    <t>地理相关专业</t>
    <phoneticPr fontId="2" type="noConversion"/>
  </si>
  <si>
    <t>甘肃文化出版社</t>
    <phoneticPr fontId="2" type="noConversion"/>
  </si>
  <si>
    <t>综合管理部</t>
    <phoneticPr fontId="2" type="noConversion"/>
  </si>
  <si>
    <t>文秘</t>
    <phoneticPr fontId="2" type="noConversion"/>
  </si>
  <si>
    <t>汉语言文学等人文社科类专业</t>
    <phoneticPr fontId="2" type="noConversion"/>
  </si>
  <si>
    <t>财务部</t>
    <phoneticPr fontId="2" type="noConversion"/>
  </si>
  <si>
    <t>财务经理</t>
    <phoneticPr fontId="2" type="noConversion"/>
  </si>
  <si>
    <t>年龄35周岁及以下，条件特别优秀的，可适当放宽年龄要求。</t>
    <phoneticPr fontId="2" type="noConversion"/>
  </si>
  <si>
    <t>具有会计师中级及以上职称，全面的财务专业知识，丰富的帐务处理及财务管理经验，熟悉企业会计准则及相关财务、税务、审计法规政策，熟悉上市公司财务管控要求；熟练操作Office办公软件及相关财务软件；爱岗敬业，沟通、协调能力强；坚持原则，思维敏捷、工作踏实，能够适应兰外地区工作安排。</t>
    <phoneticPr fontId="2" type="noConversion"/>
  </si>
  <si>
    <t>有大、中型企业财务核算、管理工作经验，注册会计师及以上职称优先</t>
    <phoneticPr fontId="2" type="noConversion"/>
  </si>
  <si>
    <t>管理会计</t>
    <phoneticPr fontId="2" type="noConversion"/>
  </si>
  <si>
    <t>审计部（纪检监察室）</t>
    <phoneticPr fontId="2" type="noConversion"/>
  </si>
  <si>
    <t>审计专员</t>
    <phoneticPr fontId="2" type="noConversion"/>
  </si>
  <si>
    <t>投资运营部</t>
    <phoneticPr fontId="2" type="noConversion"/>
  </si>
  <si>
    <t>绩效专员</t>
    <phoneticPr fontId="2" type="noConversion"/>
  </si>
  <si>
    <t>了解公司相关业务流程，协助部门领导设计单位/部门及其负责人业绩评价体系并制定考核指标，完善公司绩效考核制度；协助领导组织对各单位/部门绩效考核工作，收集考核数据，并整理和评分，协调处理考核异常或投诉情况；负责考评数据的整理和归档工作，对相关文档进行有效管理；负责考核结果的分析评估工作，为领导决策提供信息支持；协助领导对绩效考核指标完善更新。</t>
    <phoneticPr fontId="2" type="noConversion"/>
  </si>
  <si>
    <t>人力资源、企业管理相关专业</t>
    <phoneticPr fontId="2" type="noConversion"/>
  </si>
  <si>
    <t>具备人力资源管理专业知识，熟练掌握绩效考核的流程与标准；熟练掌握绩效考核结果的评估与分析方法；具备较强的逻辑思维能力和良好的人际关系处理能力；较强的沟通协调能力和解决问题能力；具备团队合作精神；1年以上绩效管理相关工作经验。</t>
    <phoneticPr fontId="2" type="noConversion"/>
  </si>
  <si>
    <t>投资专员</t>
    <phoneticPr fontId="2" type="noConversion"/>
  </si>
  <si>
    <t>及时准确收集市场信息，对行业进行研究分析，对投资项目进行前期市场调研并提交可行性分析报告；寻找项目资源，组织项目调查，参与项目谈判，提交可行性分析报告；配合部门领导撰写项目建议书、可行性报告及商业计划书；协助部门领导对投资项目进行监督和控制，并对项目执行结果进行评估，拟定评估报告；负责投后管理，负责对控股子公司三会运作进行监督指导；负责处理子公司股东会涉及公司签署的有关文件；负责控股、参股子公司的重大事项审核、备案事宜；负责非传统出版类专项项目的组织申报、监督检查、情况通报、组织结项验收；负责对投资项目相关材料进行整理和归档。</t>
    <phoneticPr fontId="2" type="noConversion"/>
  </si>
  <si>
    <t>经济、金融、财务及相关专业</t>
    <phoneticPr fontId="2" type="noConversion"/>
  </si>
  <si>
    <t>掌握财务、税收、金融有关政策法规；沟通、组织协调能力强，具有一定的谈判技巧和社会人脉资源；文字功底扎实，可独立撰写各种分析报告；具有团队精神，承压力强；具备一定互联网知识，1年以上相关工作经验。</t>
    <phoneticPr fontId="2" type="noConversion"/>
  </si>
  <si>
    <t>从事过投融资和证券工作者优先</t>
    <phoneticPr fontId="2" type="noConversion"/>
  </si>
  <si>
    <t>营销中心</t>
    <phoneticPr fontId="2" type="noConversion"/>
  </si>
  <si>
    <t>营销专员</t>
    <phoneticPr fontId="2" type="noConversion"/>
  </si>
  <si>
    <t>读者集团财务部</t>
    <phoneticPr fontId="2" type="noConversion"/>
  </si>
  <si>
    <t>总帐会计</t>
    <phoneticPr fontId="2" type="noConversion"/>
  </si>
  <si>
    <t>督促所属子公司按期报送会计报表，审核、汇总子公司会计报表数据的真实性、准确性和完整性；统计分析子公司财务状况、经营成果、现金流量及关联关系、关联交易、内部往来等信息；编制合并报表、报表附注，编制月、季、中期及年度财务报告；综合分析集团的经营管理状况，编制半年报及年度经营分析报告；配合审计、财政、税务、证劵等上级机关或部门监督检查；维护ERP财务信息系统，保证财务核算正常运行；审核总部所有会计凭证；拟定利润分配方案；测算年度经营指标，配合经营指标的考核工作。</t>
    <phoneticPr fontId="2" type="noConversion"/>
  </si>
  <si>
    <t>40岁以下，条件特别优秀的，可适当放宽年龄要求。</t>
    <phoneticPr fontId="2" type="noConversion"/>
  </si>
  <si>
    <t>有5年以上财务工作经验，取得中级会计师及以上从业资格证书，有注册会计师资质或财务管理经验者优先考虑。</t>
    <phoneticPr fontId="2" type="noConversion"/>
  </si>
  <si>
    <t>资金中心主任</t>
    <phoneticPr fontId="2" type="noConversion"/>
  </si>
  <si>
    <t>30岁以下</t>
    <phoneticPr fontId="2" type="noConversion"/>
  </si>
  <si>
    <t>合计</t>
    <phoneticPr fontId="2" type="noConversion"/>
  </si>
  <si>
    <t>营销经理</t>
    <phoneticPr fontId="2" type="noConversion"/>
  </si>
  <si>
    <t>负责期刊市场拓展，维护发行渠道，实现杂志的保量增量；负责进行市场调研、分析研判工作，掌握市场动态，策划实施营销活动；负责企业形象刊的市场开拓。</t>
    <phoneticPr fontId="2" type="noConversion"/>
  </si>
  <si>
    <t>责任心强，具备吃苦耐劳的精神，能够适应长期在外出差；具有一定的营销技巧，较强的市场策划能力和运作能力。</t>
    <phoneticPr fontId="2" type="noConversion"/>
  </si>
  <si>
    <t>完成图书选题策划、校对、加工及相关出版项目的申报、实施工作。</t>
    <phoneticPr fontId="2" type="noConversion"/>
  </si>
  <si>
    <t>专业基础扎实、知识面宽广，热爱阅读、擅长写作；了解图书市场信息，具有开发选题、组稿和处理稿件的能力；能够熟练操作常用办公软件；沟通、协调力强，具备团队意识和大局意识。</t>
    <phoneticPr fontId="2" type="noConversion"/>
  </si>
  <si>
    <t>有编辑职业资格或编辑工作经验，具备教师资格证且有相关教学工作经验者优先</t>
    <phoneticPr fontId="2" type="noConversion"/>
  </si>
  <si>
    <t>完成图书选题策划、校对、加工及图书宣传等工作。</t>
    <phoneticPr fontId="2" type="noConversion"/>
  </si>
  <si>
    <t>汉语言文学、历史、哲学等人文社科类专业</t>
    <phoneticPr fontId="2" type="noConversion"/>
  </si>
  <si>
    <t>图书选题策划、组织、稿件审读、编校、图书宣传及相关出版项目实施等工作。</t>
    <phoneticPr fontId="2" type="noConversion"/>
  </si>
  <si>
    <t>数学、物理学、化学、天文学、地质学、生物科学、统计学、电子信息等理工科类专业</t>
    <phoneticPr fontId="2" type="noConversion"/>
  </si>
  <si>
    <t>30周岁以下，有相关工作经验的人员年龄要求可放宽至35周岁以下。</t>
    <phoneticPr fontId="2" type="noConversion"/>
  </si>
  <si>
    <t>有编辑职业资格或编辑工作经验者优先</t>
    <phoneticPr fontId="2" type="noConversion"/>
  </si>
  <si>
    <t>图书选题策划、稿件编审、校对及图书宣传等工作。</t>
    <phoneticPr fontId="2" type="noConversion"/>
  </si>
  <si>
    <t>数学、物理学、化学相关专业</t>
    <phoneticPr fontId="2" type="noConversion"/>
  </si>
  <si>
    <t>负责藏文图书的宣传、销售等工作</t>
    <phoneticPr fontId="2" type="noConversion"/>
  </si>
  <si>
    <t>策划图书选题、组织管理作者、编辑审读稿件、了解掌握出版法规。</t>
    <phoneticPr fontId="2" type="noConversion"/>
  </si>
  <si>
    <t>完成图书选题策划、稿件编辑审读、图书宣传等工作。</t>
    <phoneticPr fontId="2" type="noConversion"/>
  </si>
  <si>
    <t>具有5年以上本行业工作经验；沟通、执行力强，善于公关，有敏锐的市场观察能力，较强的市场开拓能力、学习能力及团队协作能力。</t>
    <phoneticPr fontId="2" type="noConversion"/>
  </si>
  <si>
    <t>全面负责教材出版中心新业务的开发运营；制定、实施中心新业务的销售策略、销售计划；开拓中心的销售渠道，组织实施业务谈判；负责中心的客户回访及客户关系处理。</t>
    <phoneticPr fontId="2" type="noConversion"/>
  </si>
  <si>
    <t>熟悉教育导向和本地区教材使用情况及教育信息化等新业务发展情况者优先</t>
    <phoneticPr fontId="2" type="noConversion"/>
  </si>
  <si>
    <t>汉语言文学、哲学等人文社科类专业</t>
    <phoneticPr fontId="2" type="noConversion"/>
  </si>
  <si>
    <t>负责各种文件的起草及传递工作；及时处理上级文件的签收、传递、催办；文秘档案收集管理及保密工作；各种会议的记录及会务工作；印章管理、来访接待等工作。</t>
    <phoneticPr fontId="2" type="noConversion"/>
  </si>
  <si>
    <t>文字功底扎实，公文写作能力强；熟练操作Office等办公软件；沟通、协调能力强。</t>
    <phoneticPr fontId="2" type="noConversion"/>
  </si>
  <si>
    <t>全面负责驻派单位的会计核算和财务管理工作</t>
    <phoneticPr fontId="2" type="noConversion"/>
  </si>
  <si>
    <t>负责财务信息的加工、提炼、集成，编制全面预算、确定财务目标，对公司及经营单位进行成本管控，对公司经营业绩定期进行评价分析。</t>
    <phoneticPr fontId="2" type="noConversion"/>
  </si>
  <si>
    <t>具有会计师中级及以上职称，全面的财务专业知识，丰富的帐务处理及财务管理经验，熟悉企业会计准则及相关财务、税务、审计法规政策，熟悉上市公司财务管控要求，熟悉财务合并报表编制及经营分析报表编写；熟练操作Office办公软件及相关财务软件；爱岗敬业，沟通、协调能力强；坚持原则，思维敏捷、工作踏实。</t>
    <phoneticPr fontId="2" type="noConversion"/>
  </si>
  <si>
    <t>完成公司范围内审计监督、纪检监察相关工作。</t>
    <phoneticPr fontId="2" type="noConversion"/>
  </si>
  <si>
    <t>审计、财务管理、会计相关专业</t>
    <phoneticPr fontId="2" type="noConversion"/>
  </si>
  <si>
    <t>具有审计、会计中级及以上职称</t>
    <phoneticPr fontId="2" type="noConversion"/>
  </si>
  <si>
    <t>具备丰富的渠道营销经验及一定渠道资源；具备较强的信息处理、分析能力；具备较深刻的市场营销认知；沟通、协调、表达能力强，工作条理清晰，责任心强。</t>
    <phoneticPr fontId="2" type="noConversion"/>
  </si>
  <si>
    <t>负责整合公司各经营单位、子公司的营销渠道，构建渠道共享模式；拓展电商新渠道；根据公司产品特质，针对性收集市场信息并进行处理；根据产品的特点，开发其市场潜能；针对公司整体品牌形象建设，协助策划营销活动，对效果进行跟踪。</t>
    <phoneticPr fontId="2" type="noConversion"/>
  </si>
  <si>
    <t>负责资金结算中心的日常工作；编制资金预算，协助部门领导对集团资金进行有效调配；对内部资金收付款过程进行审核或授权审批；审核资金结算中心所有会计凭证；编制、报送资金结算中心月、季、半年、年度会计报表、统计报表；审核对外银行贷款及内部借款合同；管理内部借款，核算、收缴内部借款费用；审核、保管和授权使用银行预留印章、U盾及网络支付审批密码；编制和执行资金中心财务预算。</t>
    <phoneticPr fontId="2" type="noConversion"/>
  </si>
  <si>
    <t>35岁以下，条件特别优秀的，可适当放宽年龄要求。</t>
    <phoneticPr fontId="2" type="noConversion"/>
  </si>
  <si>
    <t>有5年以上财务工作经验，取得中级会计师及以上从业资格证书，有注册会计师资质或财务管理经验者优先考虑。</t>
    <phoneticPr fontId="2" type="noConversion"/>
  </si>
  <si>
    <t>资金中心核算会计</t>
    <phoneticPr fontId="2" type="noConversion"/>
  </si>
  <si>
    <t>复核资金收付过程的合规性和有效性；复核资金收付单据的准确性和支付手续的完整性；填制资金中心内部收、付款票据及凭证；保管、复核和授权使用银行预留印章、U盾及网上支付密码；审核银行余额调节表；拟定投融交计划、理财计划和理财询价报告；编制会计凭证、资金日、月、季、年报表、统计报表；办理资金支付审批手续；编制资金收益统计表；拟定资金预算；打印、发放各开户单位的银行对账单；核对、查询及调整各开户单位银行账目</t>
    <phoneticPr fontId="2" type="noConversion"/>
  </si>
  <si>
    <t>取得会计从业资格证书，有工作经验或取得初级会计师及以上从业资格证书者，优先考虑。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</si>
</sst>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b/>
      <sz val="13"/>
      <color theme="1"/>
      <name val="宋体"/>
      <family val="3"/>
      <charset val="134"/>
      <scheme val="minor"/>
    </font>
    <font>
      <sz val="9"/>
      <name val="宋体"/>
      <family val="3"/>
      <charset val="134"/>
      <scheme val="minor"/>
    </font>
    <font>
      <b/>
      <sz val="10"/>
      <color theme="1"/>
      <name val="宋体"/>
      <family val="3"/>
      <charset val="134"/>
      <scheme val="minor"/>
    </font>
    <font>
      <sz val="9.5"/>
      <color theme="1"/>
      <name val="宋体"/>
      <family val="3"/>
      <charset val="134"/>
      <scheme val="minor"/>
    </font>
    <font>
      <sz val="10"/>
      <color theme="1"/>
      <name val="宋体"/>
      <family val="3"/>
      <charset val="134"/>
      <scheme val="minor"/>
    </font>
    <font>
      <sz val="9.5"/>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Alignment="1">
      <alignment wrapText="1"/>
    </xf>
    <xf numFmtId="0" fontId="6"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wrapText="1"/>
    </xf>
    <xf numFmtId="0" fontId="5" fillId="0" borderId="0" xfId="0" applyFont="1" applyAlignment="1">
      <alignment wrapText="1"/>
    </xf>
    <xf numFmtId="0" fontId="5"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1"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2"/>
  <sheetViews>
    <sheetView tabSelected="1" workbookViewId="0">
      <pane xSplit="1" ySplit="2" topLeftCell="B25" activePane="bottomRight" state="frozen"/>
      <selection pane="topRight" activeCell="B1" sqref="B1"/>
      <selection pane="bottomLeft" activeCell="A3" sqref="A3"/>
      <selection pane="bottomRight" activeCell="M25" sqref="M25"/>
    </sheetView>
  </sheetViews>
  <sheetFormatPr defaultRowHeight="13.5" x14ac:dyDescent="0.15"/>
  <cols>
    <col min="1" max="1" width="4.875" customWidth="1"/>
    <col min="2" max="2" width="9.75" customWidth="1"/>
    <col min="3" max="3" width="8.375" customWidth="1"/>
    <col min="4" max="4" width="6.125" customWidth="1"/>
    <col min="5" max="5" width="5.125" customWidth="1"/>
    <col min="6" max="6" width="34" style="16" customWidth="1"/>
    <col min="7" max="7" width="12.625" style="16" customWidth="1"/>
    <col min="8" max="9" width="14.75" customWidth="1"/>
    <col min="10" max="10" width="30" style="16" customWidth="1"/>
    <col min="11" max="11" width="18.375" style="16" customWidth="1"/>
  </cols>
  <sheetData>
    <row r="1" spans="1:11" ht="30.75" customHeight="1" x14ac:dyDescent="0.15">
      <c r="A1" s="17" t="s">
        <v>0</v>
      </c>
      <c r="B1" s="17"/>
      <c r="C1" s="17"/>
      <c r="D1" s="17"/>
      <c r="E1" s="17"/>
      <c r="F1" s="17"/>
      <c r="G1" s="17"/>
      <c r="H1" s="17"/>
      <c r="I1" s="17"/>
      <c r="J1" s="17"/>
      <c r="K1" s="17"/>
    </row>
    <row r="2" spans="1:11" s="3" customFormat="1" ht="38.25" customHeight="1" x14ac:dyDescent="0.15">
      <c r="A2" s="1" t="s">
        <v>1</v>
      </c>
      <c r="B2" s="1" t="s">
        <v>2</v>
      </c>
      <c r="C2" s="1" t="s">
        <v>3</v>
      </c>
      <c r="D2" s="2" t="s">
        <v>4</v>
      </c>
      <c r="E2" s="2" t="s">
        <v>5</v>
      </c>
      <c r="F2" s="1" t="s">
        <v>6</v>
      </c>
      <c r="G2" s="1" t="s">
        <v>7</v>
      </c>
      <c r="H2" s="1" t="s">
        <v>8</v>
      </c>
      <c r="I2" s="1" t="s">
        <v>9</v>
      </c>
      <c r="J2" s="1" t="s">
        <v>10</v>
      </c>
      <c r="K2" s="1" t="s">
        <v>11</v>
      </c>
    </row>
    <row r="3" spans="1:11" s="6" customFormat="1" ht="74.25" customHeight="1" x14ac:dyDescent="0.15">
      <c r="A3" s="4">
        <v>1</v>
      </c>
      <c r="B3" s="4" t="s">
        <v>12</v>
      </c>
      <c r="C3" s="4" t="s">
        <v>13</v>
      </c>
      <c r="D3" s="4" t="s">
        <v>14</v>
      </c>
      <c r="E3" s="4">
        <v>3</v>
      </c>
      <c r="F3" s="5" t="s">
        <v>15</v>
      </c>
      <c r="G3" s="5" t="s">
        <v>16</v>
      </c>
      <c r="H3" s="5" t="s">
        <v>17</v>
      </c>
      <c r="I3" s="4" t="s">
        <v>18</v>
      </c>
      <c r="J3" s="5" t="s">
        <v>19</v>
      </c>
      <c r="K3" s="5" t="s">
        <v>20</v>
      </c>
    </row>
    <row r="4" spans="1:11" s="6" customFormat="1" ht="66" customHeight="1" x14ac:dyDescent="0.15">
      <c r="A4" s="4">
        <v>2</v>
      </c>
      <c r="B4" s="4" t="s">
        <v>12</v>
      </c>
      <c r="C4" s="4" t="s">
        <v>83</v>
      </c>
      <c r="D4" s="4" t="s">
        <v>21</v>
      </c>
      <c r="E4" s="4">
        <v>3</v>
      </c>
      <c r="F4" s="5" t="s">
        <v>84</v>
      </c>
      <c r="G4" s="5" t="s">
        <v>22</v>
      </c>
      <c r="H4" s="5" t="s">
        <v>17</v>
      </c>
      <c r="I4" s="4" t="s">
        <v>23</v>
      </c>
      <c r="J4" s="5" t="s">
        <v>85</v>
      </c>
      <c r="K4" s="5"/>
    </row>
    <row r="5" spans="1:11" s="6" customFormat="1" ht="69" customHeight="1" x14ac:dyDescent="0.15">
      <c r="A5" s="4">
        <v>3</v>
      </c>
      <c r="B5" s="4" t="s">
        <v>24</v>
      </c>
      <c r="C5" s="4" t="s">
        <v>25</v>
      </c>
      <c r="D5" s="4" t="s">
        <v>14</v>
      </c>
      <c r="E5" s="4">
        <v>1</v>
      </c>
      <c r="F5" s="5" t="s">
        <v>89</v>
      </c>
      <c r="G5" s="5" t="s">
        <v>90</v>
      </c>
      <c r="H5" s="5" t="s">
        <v>17</v>
      </c>
      <c r="I5" s="4" t="s">
        <v>18</v>
      </c>
      <c r="J5" s="5" t="s">
        <v>87</v>
      </c>
      <c r="K5" s="5" t="s">
        <v>27</v>
      </c>
    </row>
    <row r="6" spans="1:11" s="6" customFormat="1" ht="84.75" customHeight="1" x14ac:dyDescent="0.15">
      <c r="A6" s="4">
        <v>4</v>
      </c>
      <c r="B6" s="4" t="s">
        <v>24</v>
      </c>
      <c r="C6" s="4" t="s">
        <v>28</v>
      </c>
      <c r="D6" s="4" t="s">
        <v>29</v>
      </c>
      <c r="E6" s="4">
        <v>1</v>
      </c>
      <c r="F6" s="5" t="s">
        <v>30</v>
      </c>
      <c r="G6" s="5" t="s">
        <v>31</v>
      </c>
      <c r="H6" s="5" t="s">
        <v>17</v>
      </c>
      <c r="I6" s="4" t="s">
        <v>23</v>
      </c>
      <c r="J6" s="5" t="s">
        <v>32</v>
      </c>
      <c r="K6" s="5"/>
    </row>
    <row r="7" spans="1:11" s="6" customFormat="1" ht="71.25" customHeight="1" x14ac:dyDescent="0.15">
      <c r="A7" s="4">
        <v>5</v>
      </c>
      <c r="B7" s="4" t="s">
        <v>33</v>
      </c>
      <c r="C7" s="4" t="s">
        <v>34</v>
      </c>
      <c r="D7" s="4" t="s">
        <v>21</v>
      </c>
      <c r="E7" s="4">
        <v>1</v>
      </c>
      <c r="F7" s="5" t="s">
        <v>101</v>
      </c>
      <c r="G7" s="5" t="s">
        <v>22</v>
      </c>
      <c r="H7" s="5" t="s">
        <v>35</v>
      </c>
      <c r="I7" s="4" t="s">
        <v>23</v>
      </c>
      <c r="J7" s="5" t="s">
        <v>100</v>
      </c>
      <c r="K7" s="7" t="s">
        <v>102</v>
      </c>
    </row>
    <row r="8" spans="1:11" s="6" customFormat="1" ht="72" customHeight="1" x14ac:dyDescent="0.15">
      <c r="A8" s="4">
        <v>6</v>
      </c>
      <c r="B8" s="4" t="s">
        <v>36</v>
      </c>
      <c r="C8" s="4" t="s">
        <v>25</v>
      </c>
      <c r="D8" s="4" t="s">
        <v>14</v>
      </c>
      <c r="E8" s="4">
        <v>1</v>
      </c>
      <c r="F8" s="5" t="s">
        <v>86</v>
      </c>
      <c r="G8" s="5" t="s">
        <v>37</v>
      </c>
      <c r="H8" s="5" t="s">
        <v>17</v>
      </c>
      <c r="I8" s="4" t="s">
        <v>18</v>
      </c>
      <c r="J8" s="5" t="s">
        <v>87</v>
      </c>
      <c r="K8" s="5" t="s">
        <v>88</v>
      </c>
    </row>
    <row r="9" spans="1:11" s="6" customFormat="1" ht="73.5" customHeight="1" x14ac:dyDescent="0.15">
      <c r="A9" s="4">
        <v>7</v>
      </c>
      <c r="B9" s="4" t="s">
        <v>36</v>
      </c>
      <c r="C9" s="4" t="s">
        <v>39</v>
      </c>
      <c r="D9" s="4" t="s">
        <v>21</v>
      </c>
      <c r="E9" s="4">
        <v>1</v>
      </c>
      <c r="F9" s="8" t="s">
        <v>40</v>
      </c>
      <c r="G9" s="5" t="s">
        <v>22</v>
      </c>
      <c r="H9" s="5" t="s">
        <v>17</v>
      </c>
      <c r="I9" s="4" t="s">
        <v>23</v>
      </c>
      <c r="J9" s="8" t="s">
        <v>41</v>
      </c>
      <c r="K9" s="8"/>
    </row>
    <row r="10" spans="1:11" s="6" customFormat="1" ht="80.25" customHeight="1" x14ac:dyDescent="0.15">
      <c r="A10" s="4">
        <v>8</v>
      </c>
      <c r="B10" s="4" t="s">
        <v>42</v>
      </c>
      <c r="C10" s="4" t="s">
        <v>25</v>
      </c>
      <c r="D10" s="4" t="s">
        <v>14</v>
      </c>
      <c r="E10" s="4">
        <v>1</v>
      </c>
      <c r="F10" s="5" t="s">
        <v>91</v>
      </c>
      <c r="G10" s="5" t="s">
        <v>92</v>
      </c>
      <c r="H10" s="5" t="s">
        <v>93</v>
      </c>
      <c r="I10" s="4" t="s">
        <v>18</v>
      </c>
      <c r="J10" s="5" t="s">
        <v>87</v>
      </c>
      <c r="K10" s="5" t="s">
        <v>94</v>
      </c>
    </row>
    <row r="11" spans="1:11" s="6" customFormat="1" ht="81.75" customHeight="1" x14ac:dyDescent="0.15">
      <c r="A11" s="4">
        <v>9</v>
      </c>
      <c r="B11" s="4" t="s">
        <v>43</v>
      </c>
      <c r="C11" s="4" t="s">
        <v>25</v>
      </c>
      <c r="D11" s="4" t="s">
        <v>14</v>
      </c>
      <c r="E11" s="4">
        <v>1</v>
      </c>
      <c r="F11" s="5" t="s">
        <v>95</v>
      </c>
      <c r="G11" s="5" t="s">
        <v>96</v>
      </c>
      <c r="H11" s="5" t="s">
        <v>93</v>
      </c>
      <c r="I11" s="4" t="s">
        <v>18</v>
      </c>
      <c r="J11" s="5" t="s">
        <v>87</v>
      </c>
      <c r="K11" s="5" t="s">
        <v>27</v>
      </c>
    </row>
    <row r="12" spans="1:11" s="6" customFormat="1" ht="57" customHeight="1" x14ac:dyDescent="0.15">
      <c r="A12" s="4">
        <v>10</v>
      </c>
      <c r="B12" s="4" t="s">
        <v>43</v>
      </c>
      <c r="C12" s="4" t="s">
        <v>44</v>
      </c>
      <c r="D12" s="4" t="s">
        <v>21</v>
      </c>
      <c r="E12" s="4">
        <v>1</v>
      </c>
      <c r="F12" s="8" t="s">
        <v>97</v>
      </c>
      <c r="G12" s="5" t="s">
        <v>22</v>
      </c>
      <c r="H12" s="5" t="s">
        <v>17</v>
      </c>
      <c r="I12" s="4" t="s">
        <v>23</v>
      </c>
      <c r="J12" s="8" t="s">
        <v>45</v>
      </c>
      <c r="K12" s="8"/>
    </row>
    <row r="13" spans="1:11" s="6" customFormat="1" ht="72.75" customHeight="1" x14ac:dyDescent="0.15">
      <c r="A13" s="4">
        <v>11</v>
      </c>
      <c r="B13" s="4" t="s">
        <v>46</v>
      </c>
      <c r="C13" s="4" t="s">
        <v>25</v>
      </c>
      <c r="D13" s="4" t="s">
        <v>14</v>
      </c>
      <c r="E13" s="4">
        <v>2</v>
      </c>
      <c r="F13" s="5" t="s">
        <v>98</v>
      </c>
      <c r="G13" s="5" t="s">
        <v>90</v>
      </c>
      <c r="H13" s="5" t="s">
        <v>93</v>
      </c>
      <c r="I13" s="4" t="s">
        <v>18</v>
      </c>
      <c r="J13" s="5" t="s">
        <v>87</v>
      </c>
      <c r="K13" s="5" t="s">
        <v>27</v>
      </c>
    </row>
    <row r="14" spans="1:11" s="6" customFormat="1" ht="71.25" customHeight="1" x14ac:dyDescent="0.15">
      <c r="A14" s="4">
        <v>12</v>
      </c>
      <c r="B14" s="4" t="s">
        <v>47</v>
      </c>
      <c r="C14" s="4" t="s">
        <v>25</v>
      </c>
      <c r="D14" s="4" t="s">
        <v>14</v>
      </c>
      <c r="E14" s="4">
        <v>1</v>
      </c>
      <c r="F14" s="5" t="s">
        <v>99</v>
      </c>
      <c r="G14" s="5" t="s">
        <v>37</v>
      </c>
      <c r="H14" s="5" t="s">
        <v>49</v>
      </c>
      <c r="I14" s="4" t="s">
        <v>18</v>
      </c>
      <c r="J14" s="5" t="s">
        <v>87</v>
      </c>
      <c r="K14" s="5" t="s">
        <v>27</v>
      </c>
    </row>
    <row r="15" spans="1:11" s="6" customFormat="1" ht="68.25" customHeight="1" x14ac:dyDescent="0.15">
      <c r="A15" s="4">
        <v>13</v>
      </c>
      <c r="B15" s="4" t="s">
        <v>47</v>
      </c>
      <c r="C15" s="4" t="s">
        <v>25</v>
      </c>
      <c r="D15" s="4" t="s">
        <v>14</v>
      </c>
      <c r="E15" s="4">
        <v>1</v>
      </c>
      <c r="F15" s="5" t="s">
        <v>48</v>
      </c>
      <c r="G15" s="5" t="s">
        <v>50</v>
      </c>
      <c r="H15" s="5" t="s">
        <v>49</v>
      </c>
      <c r="I15" s="4" t="s">
        <v>18</v>
      </c>
      <c r="J15" s="5" t="s">
        <v>26</v>
      </c>
      <c r="K15" s="5" t="s">
        <v>27</v>
      </c>
    </row>
    <row r="16" spans="1:11" s="6" customFormat="1" ht="69.75" customHeight="1" x14ac:dyDescent="0.15">
      <c r="A16" s="4">
        <v>14</v>
      </c>
      <c r="B16" s="4" t="s">
        <v>51</v>
      </c>
      <c r="C16" s="4" t="s">
        <v>25</v>
      </c>
      <c r="D16" s="4" t="s">
        <v>14</v>
      </c>
      <c r="E16" s="4">
        <v>3</v>
      </c>
      <c r="F16" s="5" t="s">
        <v>99</v>
      </c>
      <c r="G16" s="5" t="s">
        <v>103</v>
      </c>
      <c r="H16" s="5" t="s">
        <v>93</v>
      </c>
      <c r="I16" s="4" t="s">
        <v>18</v>
      </c>
      <c r="J16" s="5" t="s">
        <v>87</v>
      </c>
      <c r="K16" s="5" t="s">
        <v>38</v>
      </c>
    </row>
    <row r="17" spans="1:11" s="6" customFormat="1" ht="65.25" customHeight="1" x14ac:dyDescent="0.15">
      <c r="A17" s="4">
        <v>15</v>
      </c>
      <c r="B17" s="4" t="s">
        <v>52</v>
      </c>
      <c r="C17" s="4" t="s">
        <v>53</v>
      </c>
      <c r="D17" s="4" t="s">
        <v>14</v>
      </c>
      <c r="E17" s="4">
        <v>1</v>
      </c>
      <c r="F17" s="5" t="s">
        <v>104</v>
      </c>
      <c r="G17" s="5" t="s">
        <v>54</v>
      </c>
      <c r="H17" s="5" t="s">
        <v>17</v>
      </c>
      <c r="I17" s="4" t="s">
        <v>18</v>
      </c>
      <c r="J17" s="5" t="s">
        <v>105</v>
      </c>
      <c r="K17" s="5"/>
    </row>
    <row r="18" spans="1:11" s="6" customFormat="1" ht="107.25" customHeight="1" x14ac:dyDescent="0.15">
      <c r="A18" s="4">
        <v>16</v>
      </c>
      <c r="B18" s="4" t="s">
        <v>55</v>
      </c>
      <c r="C18" s="4" t="s">
        <v>56</v>
      </c>
      <c r="D18" s="4" t="s">
        <v>29</v>
      </c>
      <c r="E18" s="4">
        <v>1</v>
      </c>
      <c r="F18" s="5" t="s">
        <v>106</v>
      </c>
      <c r="G18" s="5" t="s">
        <v>31</v>
      </c>
      <c r="H18" s="5" t="s">
        <v>57</v>
      </c>
      <c r="I18" s="4" t="s">
        <v>23</v>
      </c>
      <c r="J18" s="5" t="s">
        <v>58</v>
      </c>
      <c r="K18" s="5" t="s">
        <v>59</v>
      </c>
    </row>
    <row r="19" spans="1:11" s="6" customFormat="1" ht="112.5" customHeight="1" x14ac:dyDescent="0.15">
      <c r="A19" s="4">
        <v>17</v>
      </c>
      <c r="B19" s="4" t="s">
        <v>55</v>
      </c>
      <c r="C19" s="4" t="s">
        <v>60</v>
      </c>
      <c r="D19" s="4" t="s">
        <v>29</v>
      </c>
      <c r="E19" s="4">
        <v>1</v>
      </c>
      <c r="F19" s="5" t="s">
        <v>107</v>
      </c>
      <c r="G19" s="5" t="s">
        <v>31</v>
      </c>
      <c r="H19" s="5" t="s">
        <v>57</v>
      </c>
      <c r="I19" s="4" t="s">
        <v>23</v>
      </c>
      <c r="J19" s="5" t="s">
        <v>108</v>
      </c>
      <c r="K19" s="5" t="s">
        <v>59</v>
      </c>
    </row>
    <row r="20" spans="1:11" s="6" customFormat="1" ht="53.25" customHeight="1" x14ac:dyDescent="0.15">
      <c r="A20" s="4">
        <v>18</v>
      </c>
      <c r="B20" s="4" t="s">
        <v>61</v>
      </c>
      <c r="C20" s="4" t="s">
        <v>62</v>
      </c>
      <c r="D20" s="4" t="s">
        <v>29</v>
      </c>
      <c r="E20" s="4">
        <v>1</v>
      </c>
      <c r="F20" s="5" t="s">
        <v>109</v>
      </c>
      <c r="G20" s="5" t="s">
        <v>110</v>
      </c>
      <c r="H20" s="5" t="s">
        <v>57</v>
      </c>
      <c r="I20" s="4" t="s">
        <v>23</v>
      </c>
      <c r="J20" s="5" t="s">
        <v>111</v>
      </c>
      <c r="K20" s="5"/>
    </row>
    <row r="21" spans="1:11" s="6" customFormat="1" ht="136.5" customHeight="1" x14ac:dyDescent="0.15">
      <c r="A21" s="4">
        <v>19</v>
      </c>
      <c r="B21" s="4" t="s">
        <v>63</v>
      </c>
      <c r="C21" s="4" t="s">
        <v>64</v>
      </c>
      <c r="D21" s="4" t="s">
        <v>14</v>
      </c>
      <c r="E21" s="4">
        <v>1</v>
      </c>
      <c r="F21" s="5" t="s">
        <v>65</v>
      </c>
      <c r="G21" s="5" t="s">
        <v>66</v>
      </c>
      <c r="H21" s="5" t="s">
        <v>17</v>
      </c>
      <c r="I21" s="4" t="s">
        <v>18</v>
      </c>
      <c r="J21" s="5" t="s">
        <v>67</v>
      </c>
      <c r="K21" s="5"/>
    </row>
    <row r="22" spans="1:11" s="6" customFormat="1" ht="182.25" customHeight="1" x14ac:dyDescent="0.15">
      <c r="A22" s="4">
        <v>20</v>
      </c>
      <c r="B22" s="4" t="s">
        <v>63</v>
      </c>
      <c r="C22" s="4" t="s">
        <v>68</v>
      </c>
      <c r="D22" s="4" t="s">
        <v>29</v>
      </c>
      <c r="E22" s="4">
        <v>1</v>
      </c>
      <c r="F22" s="5" t="s">
        <v>69</v>
      </c>
      <c r="G22" s="5" t="s">
        <v>70</v>
      </c>
      <c r="H22" s="5" t="s">
        <v>17</v>
      </c>
      <c r="I22" s="4" t="s">
        <v>23</v>
      </c>
      <c r="J22" s="5" t="s">
        <v>71</v>
      </c>
      <c r="K22" s="5" t="s">
        <v>72</v>
      </c>
    </row>
    <row r="23" spans="1:11" s="6" customFormat="1" ht="82.5" customHeight="1" x14ac:dyDescent="0.15">
      <c r="A23" s="4">
        <v>21</v>
      </c>
      <c r="B23" s="4" t="s">
        <v>73</v>
      </c>
      <c r="C23" s="4" t="s">
        <v>74</v>
      </c>
      <c r="D23" s="4" t="s">
        <v>21</v>
      </c>
      <c r="E23" s="4">
        <v>2</v>
      </c>
      <c r="F23" s="5" t="s">
        <v>113</v>
      </c>
      <c r="G23" s="5" t="s">
        <v>22</v>
      </c>
      <c r="H23" s="5" t="s">
        <v>93</v>
      </c>
      <c r="I23" s="4" t="s">
        <v>23</v>
      </c>
      <c r="J23" s="5" t="s">
        <v>112</v>
      </c>
      <c r="K23" s="5"/>
    </row>
    <row r="24" spans="1:11" s="6" customFormat="1" ht="153" customHeight="1" x14ac:dyDescent="0.15">
      <c r="A24" s="4">
        <v>22</v>
      </c>
      <c r="B24" s="4" t="s">
        <v>75</v>
      </c>
      <c r="C24" s="4" t="s">
        <v>76</v>
      </c>
      <c r="D24" s="4" t="s">
        <v>29</v>
      </c>
      <c r="E24" s="4">
        <v>1</v>
      </c>
      <c r="F24" s="5" t="s">
        <v>77</v>
      </c>
      <c r="G24" s="5" t="s">
        <v>31</v>
      </c>
      <c r="H24" s="5" t="s">
        <v>78</v>
      </c>
      <c r="I24" s="4" t="s">
        <v>23</v>
      </c>
      <c r="J24" s="5" t="s">
        <v>79</v>
      </c>
      <c r="K24" s="5"/>
    </row>
    <row r="25" spans="1:11" s="6" customFormat="1" ht="129.75" customHeight="1" x14ac:dyDescent="0.15">
      <c r="A25" s="4">
        <v>23</v>
      </c>
      <c r="B25" s="4" t="s">
        <v>75</v>
      </c>
      <c r="C25" s="4" t="s">
        <v>80</v>
      </c>
      <c r="D25" s="4" t="s">
        <v>29</v>
      </c>
      <c r="E25" s="4">
        <v>1</v>
      </c>
      <c r="F25" s="5" t="s">
        <v>114</v>
      </c>
      <c r="G25" s="5" t="s">
        <v>31</v>
      </c>
      <c r="H25" s="5" t="s">
        <v>115</v>
      </c>
      <c r="I25" s="4" t="s">
        <v>23</v>
      </c>
      <c r="J25" s="5" t="s">
        <v>116</v>
      </c>
      <c r="K25" s="5"/>
    </row>
    <row r="26" spans="1:11" s="6" customFormat="1" ht="133.5" customHeight="1" x14ac:dyDescent="0.15">
      <c r="A26" s="4">
        <v>24</v>
      </c>
      <c r="B26" s="4" t="s">
        <v>75</v>
      </c>
      <c r="C26" s="4" t="s">
        <v>117</v>
      </c>
      <c r="D26" s="4" t="s">
        <v>29</v>
      </c>
      <c r="E26" s="4">
        <v>2</v>
      </c>
      <c r="F26" s="5" t="s">
        <v>118</v>
      </c>
      <c r="G26" s="5" t="s">
        <v>31</v>
      </c>
      <c r="H26" s="5" t="s">
        <v>81</v>
      </c>
      <c r="I26" s="4" t="s">
        <v>23</v>
      </c>
      <c r="J26" s="5" t="s">
        <v>119</v>
      </c>
      <c r="K26" s="5"/>
    </row>
    <row r="27" spans="1:11" s="12" customFormat="1" ht="27" customHeight="1" x14ac:dyDescent="0.15">
      <c r="A27" s="18" t="s">
        <v>82</v>
      </c>
      <c r="B27" s="19"/>
      <c r="C27" s="19"/>
      <c r="D27" s="20"/>
      <c r="E27" s="9">
        <f>SUM(E3:E26)</f>
        <v>33</v>
      </c>
      <c r="F27" s="10"/>
      <c r="G27" s="10"/>
      <c r="H27" s="11"/>
      <c r="I27" s="11"/>
      <c r="J27" s="10"/>
      <c r="K27" s="10"/>
    </row>
    <row r="28" spans="1:11" s="12" customFormat="1" ht="12" x14ac:dyDescent="0.15">
      <c r="F28" s="13"/>
      <c r="G28" s="13"/>
      <c r="J28" s="13"/>
      <c r="K28" s="13"/>
    </row>
    <row r="29" spans="1:11" s="12" customFormat="1" ht="12" x14ac:dyDescent="0.15">
      <c r="F29" s="13"/>
      <c r="G29" s="13"/>
      <c r="J29" s="13"/>
      <c r="K29" s="13"/>
    </row>
    <row r="30" spans="1:11" s="12" customFormat="1" ht="12" x14ac:dyDescent="0.15">
      <c r="F30" s="13"/>
      <c r="G30" s="13"/>
      <c r="J30" s="13"/>
      <c r="K30" s="13"/>
    </row>
    <row r="31" spans="1:11" s="12" customFormat="1" ht="12" x14ac:dyDescent="0.15">
      <c r="F31" s="13"/>
      <c r="G31" s="13"/>
      <c r="J31" s="13"/>
      <c r="K31" s="13"/>
    </row>
    <row r="32" spans="1:11" s="12" customFormat="1" ht="12" x14ac:dyDescent="0.15">
      <c r="F32" s="13"/>
      <c r="G32" s="13"/>
      <c r="J32" s="13"/>
      <c r="K32" s="13"/>
    </row>
    <row r="33" spans="6:11" s="12" customFormat="1" ht="12" x14ac:dyDescent="0.15">
      <c r="F33" s="13"/>
      <c r="G33" s="13"/>
      <c r="J33" s="13"/>
      <c r="K33" s="13"/>
    </row>
    <row r="34" spans="6:11" s="12" customFormat="1" ht="12" x14ac:dyDescent="0.15">
      <c r="F34" s="13"/>
      <c r="G34" s="13"/>
      <c r="J34" s="13"/>
      <c r="K34" s="13"/>
    </row>
    <row r="35" spans="6:11" s="12" customFormat="1" ht="12" x14ac:dyDescent="0.15">
      <c r="F35" s="13"/>
      <c r="G35" s="13"/>
      <c r="J35" s="13"/>
      <c r="K35" s="13"/>
    </row>
    <row r="36" spans="6:11" s="12" customFormat="1" ht="12" x14ac:dyDescent="0.15">
      <c r="F36" s="13"/>
      <c r="G36" s="13"/>
      <c r="J36" s="13"/>
      <c r="K36" s="13"/>
    </row>
    <row r="37" spans="6:11" s="12" customFormat="1" ht="12" x14ac:dyDescent="0.15">
      <c r="F37" s="13"/>
      <c r="G37" s="13"/>
      <c r="J37" s="13"/>
      <c r="K37" s="13"/>
    </row>
    <row r="38" spans="6:11" s="12" customFormat="1" ht="12" x14ac:dyDescent="0.15">
      <c r="F38" s="13"/>
      <c r="G38" s="13"/>
      <c r="J38" s="13"/>
      <c r="K38" s="13"/>
    </row>
    <row r="39" spans="6:11" s="12" customFormat="1" ht="12" x14ac:dyDescent="0.15">
      <c r="F39" s="13"/>
      <c r="G39" s="13"/>
      <c r="J39" s="13"/>
      <c r="K39" s="13"/>
    </row>
    <row r="40" spans="6:11" s="12" customFormat="1" ht="12" x14ac:dyDescent="0.15">
      <c r="F40" s="13"/>
      <c r="G40" s="13"/>
      <c r="J40" s="13"/>
      <c r="K40" s="13"/>
    </row>
    <row r="41" spans="6:11" s="12" customFormat="1" ht="12" x14ac:dyDescent="0.15">
      <c r="F41" s="13"/>
      <c r="G41" s="13"/>
      <c r="J41" s="13"/>
      <c r="K41" s="13"/>
    </row>
    <row r="42" spans="6:11" s="12" customFormat="1" ht="12" x14ac:dyDescent="0.15">
      <c r="F42" s="13"/>
      <c r="G42" s="13"/>
      <c r="J42" s="13"/>
      <c r="K42" s="13"/>
    </row>
    <row r="43" spans="6:11" s="12" customFormat="1" ht="12" x14ac:dyDescent="0.15">
      <c r="F43" s="13"/>
      <c r="G43" s="13"/>
      <c r="J43" s="13"/>
      <c r="K43" s="13"/>
    </row>
    <row r="44" spans="6:11" s="12" customFormat="1" ht="12" x14ac:dyDescent="0.15">
      <c r="F44" s="13"/>
      <c r="G44" s="13"/>
      <c r="J44" s="13"/>
      <c r="K44" s="13"/>
    </row>
    <row r="45" spans="6:11" s="12" customFormat="1" ht="12" x14ac:dyDescent="0.15">
      <c r="F45" s="13"/>
      <c r="G45" s="13"/>
      <c r="J45" s="13"/>
      <c r="K45" s="13"/>
    </row>
    <row r="46" spans="6:11" s="12" customFormat="1" ht="12" x14ac:dyDescent="0.15">
      <c r="F46" s="13"/>
      <c r="G46" s="13"/>
      <c r="J46" s="13"/>
      <c r="K46" s="13"/>
    </row>
    <row r="47" spans="6:11" s="12" customFormat="1" ht="12" x14ac:dyDescent="0.15">
      <c r="F47" s="13"/>
      <c r="G47" s="13"/>
      <c r="J47" s="13"/>
      <c r="K47" s="13"/>
    </row>
    <row r="48" spans="6:11" s="12" customFormat="1" ht="12" x14ac:dyDescent="0.15">
      <c r="F48" s="13"/>
      <c r="G48" s="13"/>
      <c r="J48" s="13"/>
      <c r="K48" s="13"/>
    </row>
    <row r="49" spans="6:11" s="12" customFormat="1" ht="12" x14ac:dyDescent="0.15">
      <c r="F49" s="13"/>
      <c r="G49" s="13"/>
      <c r="J49" s="13"/>
      <c r="K49" s="13"/>
    </row>
    <row r="50" spans="6:11" s="15" customFormat="1" x14ac:dyDescent="0.15">
      <c r="F50" s="14"/>
      <c r="G50" s="14"/>
      <c r="J50" s="14"/>
      <c r="K50" s="14"/>
    </row>
    <row r="51" spans="6:11" s="15" customFormat="1" x14ac:dyDescent="0.15">
      <c r="F51" s="14"/>
      <c r="G51" s="14"/>
      <c r="J51" s="14"/>
      <c r="K51" s="14"/>
    </row>
    <row r="52" spans="6:11" s="15" customFormat="1" x14ac:dyDescent="0.15">
      <c r="F52" s="14"/>
      <c r="G52" s="14"/>
      <c r="J52" s="14"/>
      <c r="K52" s="14"/>
    </row>
    <row r="53" spans="6:11" s="15" customFormat="1" x14ac:dyDescent="0.15">
      <c r="F53" s="14"/>
      <c r="G53" s="14"/>
      <c r="J53" s="14"/>
      <c r="K53" s="14"/>
    </row>
    <row r="54" spans="6:11" s="15" customFormat="1" x14ac:dyDescent="0.15">
      <c r="F54" s="14"/>
      <c r="G54" s="14"/>
      <c r="J54" s="14"/>
      <c r="K54" s="14"/>
    </row>
    <row r="55" spans="6:11" s="15" customFormat="1" x14ac:dyDescent="0.15">
      <c r="F55" s="14"/>
      <c r="G55" s="14"/>
      <c r="J55" s="14"/>
      <c r="K55" s="14"/>
    </row>
    <row r="56" spans="6:11" s="15" customFormat="1" x14ac:dyDescent="0.15">
      <c r="F56" s="14"/>
      <c r="G56" s="14"/>
      <c r="J56" s="14"/>
      <c r="K56" s="14"/>
    </row>
    <row r="57" spans="6:11" s="15" customFormat="1" x14ac:dyDescent="0.15">
      <c r="F57" s="14"/>
      <c r="G57" s="14"/>
      <c r="J57" s="14"/>
      <c r="K57" s="14"/>
    </row>
    <row r="58" spans="6:11" s="15" customFormat="1" x14ac:dyDescent="0.15">
      <c r="F58" s="14"/>
      <c r="G58" s="14"/>
      <c r="J58" s="14"/>
      <c r="K58" s="14"/>
    </row>
    <row r="59" spans="6:11" s="15" customFormat="1" x14ac:dyDescent="0.15">
      <c r="F59" s="14"/>
      <c r="G59" s="14"/>
      <c r="J59" s="14"/>
      <c r="K59" s="14"/>
    </row>
    <row r="60" spans="6:11" s="15" customFormat="1" x14ac:dyDescent="0.15">
      <c r="F60" s="14"/>
      <c r="G60" s="14"/>
      <c r="J60" s="14"/>
      <c r="K60" s="14"/>
    </row>
    <row r="61" spans="6:11" s="15" customFormat="1" x14ac:dyDescent="0.15">
      <c r="F61" s="14"/>
      <c r="G61" s="14"/>
      <c r="J61" s="14"/>
      <c r="K61" s="14"/>
    </row>
    <row r="62" spans="6:11" s="15" customFormat="1" x14ac:dyDescent="0.15">
      <c r="F62" s="14"/>
      <c r="G62" s="14"/>
      <c r="J62" s="14"/>
      <c r="K62" s="14"/>
    </row>
    <row r="63" spans="6:11" s="15" customFormat="1" x14ac:dyDescent="0.15">
      <c r="F63" s="14"/>
      <c r="G63" s="14"/>
      <c r="J63" s="14"/>
      <c r="K63" s="14"/>
    </row>
    <row r="64" spans="6:11" s="15" customFormat="1" x14ac:dyDescent="0.15">
      <c r="F64" s="14"/>
      <c r="G64" s="14"/>
      <c r="J64" s="14"/>
      <c r="K64" s="14"/>
    </row>
    <row r="65" spans="6:11" s="15" customFormat="1" x14ac:dyDescent="0.15">
      <c r="F65" s="14"/>
      <c r="G65" s="14"/>
      <c r="J65" s="14"/>
      <c r="K65" s="14"/>
    </row>
    <row r="66" spans="6:11" s="15" customFormat="1" x14ac:dyDescent="0.15">
      <c r="F66" s="14"/>
      <c r="G66" s="14"/>
      <c r="J66" s="14"/>
      <c r="K66" s="14"/>
    </row>
    <row r="67" spans="6:11" s="15" customFormat="1" x14ac:dyDescent="0.15">
      <c r="F67" s="14"/>
      <c r="G67" s="14"/>
      <c r="J67" s="14"/>
      <c r="K67" s="14"/>
    </row>
    <row r="68" spans="6:11" s="15" customFormat="1" x14ac:dyDescent="0.15">
      <c r="F68" s="14"/>
      <c r="G68" s="14"/>
      <c r="J68" s="14"/>
      <c r="K68" s="14"/>
    </row>
    <row r="69" spans="6:11" s="15" customFormat="1" x14ac:dyDescent="0.15">
      <c r="F69" s="14"/>
      <c r="G69" s="14"/>
      <c r="J69" s="14"/>
      <c r="K69" s="14"/>
    </row>
    <row r="70" spans="6:11" s="15" customFormat="1" x14ac:dyDescent="0.15">
      <c r="F70" s="14"/>
      <c r="G70" s="14"/>
      <c r="J70" s="14"/>
      <c r="K70" s="14"/>
    </row>
    <row r="71" spans="6:11" s="15" customFormat="1" x14ac:dyDescent="0.15">
      <c r="F71" s="14"/>
      <c r="G71" s="14"/>
      <c r="J71" s="14"/>
      <c r="K71" s="14"/>
    </row>
    <row r="72" spans="6:11" s="15" customFormat="1" x14ac:dyDescent="0.15">
      <c r="F72" s="14"/>
      <c r="G72" s="14"/>
      <c r="J72" s="14"/>
      <c r="K72" s="14"/>
    </row>
    <row r="73" spans="6:11" s="15" customFormat="1" x14ac:dyDescent="0.15">
      <c r="F73" s="14"/>
      <c r="G73" s="14"/>
      <c r="J73" s="14"/>
      <c r="K73" s="14"/>
    </row>
    <row r="74" spans="6:11" s="15" customFormat="1" x14ac:dyDescent="0.15">
      <c r="F74" s="14"/>
      <c r="G74" s="14"/>
      <c r="J74" s="14"/>
      <c r="K74" s="14"/>
    </row>
    <row r="75" spans="6:11" s="15" customFormat="1" x14ac:dyDescent="0.15">
      <c r="F75" s="14"/>
      <c r="G75" s="14"/>
      <c r="J75" s="14"/>
      <c r="K75" s="14"/>
    </row>
    <row r="76" spans="6:11" s="15" customFormat="1" x14ac:dyDescent="0.15">
      <c r="F76" s="14"/>
      <c r="G76" s="14"/>
      <c r="J76" s="14"/>
      <c r="K76" s="14"/>
    </row>
    <row r="77" spans="6:11" s="15" customFormat="1" x14ac:dyDescent="0.15">
      <c r="F77" s="14"/>
      <c r="G77" s="14"/>
      <c r="J77" s="14"/>
      <c r="K77" s="14"/>
    </row>
    <row r="78" spans="6:11" s="15" customFormat="1" x14ac:dyDescent="0.15">
      <c r="F78" s="14"/>
      <c r="G78" s="14"/>
      <c r="J78" s="14"/>
      <c r="K78" s="14"/>
    </row>
    <row r="79" spans="6:11" s="15" customFormat="1" x14ac:dyDescent="0.15">
      <c r="F79" s="14"/>
      <c r="G79" s="14"/>
      <c r="J79" s="14"/>
      <c r="K79" s="14"/>
    </row>
    <row r="80" spans="6:11" s="15" customFormat="1" x14ac:dyDescent="0.15">
      <c r="F80" s="14"/>
      <c r="G80" s="14"/>
      <c r="J80" s="14"/>
      <c r="K80" s="14"/>
    </row>
    <row r="81" spans="6:11" s="15" customFormat="1" x14ac:dyDescent="0.15">
      <c r="F81" s="14"/>
      <c r="G81" s="14"/>
      <c r="J81" s="14"/>
      <c r="K81" s="14"/>
    </row>
    <row r="82" spans="6:11" s="15" customFormat="1" x14ac:dyDescent="0.15">
      <c r="F82" s="14"/>
      <c r="G82" s="14"/>
      <c r="J82" s="14"/>
      <c r="K82" s="14"/>
    </row>
    <row r="83" spans="6:11" s="15" customFormat="1" x14ac:dyDescent="0.15">
      <c r="F83" s="14"/>
      <c r="G83" s="14"/>
      <c r="J83" s="14"/>
      <c r="K83" s="14"/>
    </row>
    <row r="84" spans="6:11" s="15" customFormat="1" x14ac:dyDescent="0.15">
      <c r="F84" s="14"/>
      <c r="G84" s="14"/>
      <c r="J84" s="14"/>
      <c r="K84" s="14"/>
    </row>
    <row r="85" spans="6:11" s="15" customFormat="1" x14ac:dyDescent="0.15">
      <c r="F85" s="14"/>
      <c r="G85" s="14"/>
      <c r="J85" s="14"/>
      <c r="K85" s="14"/>
    </row>
    <row r="86" spans="6:11" s="15" customFormat="1" x14ac:dyDescent="0.15">
      <c r="F86" s="14"/>
      <c r="G86" s="14"/>
      <c r="J86" s="14"/>
      <c r="K86" s="14"/>
    </row>
    <row r="87" spans="6:11" s="15" customFormat="1" x14ac:dyDescent="0.15">
      <c r="F87" s="14"/>
      <c r="G87" s="14"/>
      <c r="J87" s="14"/>
      <c r="K87" s="14"/>
    </row>
    <row r="88" spans="6:11" s="15" customFormat="1" x14ac:dyDescent="0.15">
      <c r="F88" s="14"/>
      <c r="G88" s="14"/>
      <c r="J88" s="14"/>
      <c r="K88" s="14"/>
    </row>
    <row r="89" spans="6:11" s="15" customFormat="1" x14ac:dyDescent="0.15">
      <c r="F89" s="14"/>
      <c r="G89" s="14"/>
      <c r="J89" s="14"/>
      <c r="K89" s="14"/>
    </row>
    <row r="90" spans="6:11" s="15" customFormat="1" x14ac:dyDescent="0.15">
      <c r="F90" s="14"/>
      <c r="G90" s="14"/>
      <c r="J90" s="14"/>
      <c r="K90" s="14"/>
    </row>
    <row r="91" spans="6:11" s="15" customFormat="1" x14ac:dyDescent="0.15">
      <c r="F91" s="14"/>
      <c r="G91" s="14"/>
      <c r="J91" s="14"/>
      <c r="K91" s="14"/>
    </row>
    <row r="92" spans="6:11" s="15" customFormat="1" x14ac:dyDescent="0.15">
      <c r="F92" s="14"/>
      <c r="G92" s="14"/>
      <c r="J92" s="14"/>
      <c r="K92" s="14"/>
    </row>
    <row r="93" spans="6:11" s="15" customFormat="1" x14ac:dyDescent="0.15">
      <c r="F93" s="14"/>
      <c r="G93" s="14"/>
      <c r="J93" s="14"/>
      <c r="K93" s="14"/>
    </row>
    <row r="94" spans="6:11" s="15" customFormat="1" x14ac:dyDescent="0.15">
      <c r="F94" s="14"/>
      <c r="G94" s="14"/>
      <c r="J94" s="14"/>
      <c r="K94" s="14"/>
    </row>
    <row r="95" spans="6:11" s="15" customFormat="1" x14ac:dyDescent="0.15">
      <c r="F95" s="14"/>
      <c r="G95" s="14"/>
      <c r="J95" s="14"/>
      <c r="K95" s="14"/>
    </row>
    <row r="96" spans="6:11" s="15" customFormat="1" x14ac:dyDescent="0.15">
      <c r="F96" s="14"/>
      <c r="G96" s="14"/>
      <c r="J96" s="14"/>
      <c r="K96" s="14"/>
    </row>
    <row r="97" spans="6:11" s="15" customFormat="1" x14ac:dyDescent="0.15">
      <c r="F97" s="14"/>
      <c r="G97" s="14"/>
      <c r="J97" s="14"/>
      <c r="K97" s="14"/>
    </row>
    <row r="98" spans="6:11" s="15" customFormat="1" x14ac:dyDescent="0.15">
      <c r="F98" s="14"/>
      <c r="G98" s="14"/>
      <c r="J98" s="14"/>
      <c r="K98" s="14"/>
    </row>
    <row r="99" spans="6:11" s="15" customFormat="1" x14ac:dyDescent="0.15">
      <c r="F99" s="14"/>
      <c r="G99" s="14"/>
      <c r="J99" s="14"/>
      <c r="K99" s="14"/>
    </row>
    <row r="100" spans="6:11" s="15" customFormat="1" x14ac:dyDescent="0.15">
      <c r="F100" s="14"/>
      <c r="G100" s="14"/>
      <c r="J100" s="14"/>
      <c r="K100" s="14"/>
    </row>
    <row r="101" spans="6:11" s="15" customFormat="1" x14ac:dyDescent="0.15">
      <c r="F101" s="14"/>
      <c r="G101" s="14"/>
      <c r="J101" s="14"/>
      <c r="K101" s="14"/>
    </row>
    <row r="102" spans="6:11" s="15" customFormat="1" x14ac:dyDescent="0.15">
      <c r="F102" s="14"/>
      <c r="G102" s="14"/>
      <c r="J102" s="14"/>
      <c r="K102" s="14"/>
    </row>
    <row r="103" spans="6:11" s="15" customFormat="1" x14ac:dyDescent="0.15">
      <c r="F103" s="14"/>
      <c r="G103" s="14"/>
      <c r="J103" s="14"/>
      <c r="K103" s="14"/>
    </row>
    <row r="104" spans="6:11" s="15" customFormat="1" x14ac:dyDescent="0.15">
      <c r="F104" s="14"/>
      <c r="G104" s="14"/>
      <c r="J104" s="14"/>
      <c r="K104" s="14"/>
    </row>
    <row r="105" spans="6:11" s="15" customFormat="1" x14ac:dyDescent="0.15">
      <c r="F105" s="14"/>
      <c r="G105" s="14"/>
      <c r="J105" s="14"/>
      <c r="K105" s="14"/>
    </row>
    <row r="106" spans="6:11" s="15" customFormat="1" x14ac:dyDescent="0.15">
      <c r="F106" s="14"/>
      <c r="G106" s="14"/>
      <c r="J106" s="14"/>
      <c r="K106" s="14"/>
    </row>
    <row r="107" spans="6:11" s="15" customFormat="1" x14ac:dyDescent="0.15">
      <c r="F107" s="14"/>
      <c r="G107" s="14"/>
      <c r="J107" s="14"/>
      <c r="K107" s="14"/>
    </row>
    <row r="108" spans="6:11" s="15" customFormat="1" x14ac:dyDescent="0.15">
      <c r="F108" s="14"/>
      <c r="G108" s="14"/>
      <c r="J108" s="14"/>
      <c r="K108" s="14"/>
    </row>
    <row r="109" spans="6:11" s="15" customFormat="1" x14ac:dyDescent="0.15">
      <c r="F109" s="14"/>
      <c r="G109" s="14"/>
      <c r="J109" s="14"/>
      <c r="K109" s="14"/>
    </row>
    <row r="110" spans="6:11" s="15" customFormat="1" x14ac:dyDescent="0.15">
      <c r="F110" s="14"/>
      <c r="G110" s="14"/>
      <c r="J110" s="14"/>
      <c r="K110" s="14"/>
    </row>
    <row r="111" spans="6:11" s="15" customFormat="1" x14ac:dyDescent="0.15">
      <c r="F111" s="14"/>
      <c r="G111" s="14"/>
      <c r="J111" s="14"/>
      <c r="K111" s="14"/>
    </row>
    <row r="112" spans="6:11" s="15" customFormat="1" x14ac:dyDescent="0.15">
      <c r="F112" s="14"/>
      <c r="G112" s="14"/>
      <c r="J112" s="14"/>
      <c r="K112" s="14"/>
    </row>
    <row r="113" spans="6:11" s="15" customFormat="1" x14ac:dyDescent="0.15">
      <c r="F113" s="14"/>
      <c r="G113" s="14"/>
      <c r="J113" s="14"/>
      <c r="K113" s="14"/>
    </row>
    <row r="114" spans="6:11" s="15" customFormat="1" x14ac:dyDescent="0.15">
      <c r="F114" s="14"/>
      <c r="G114" s="14"/>
      <c r="J114" s="14"/>
      <c r="K114" s="14"/>
    </row>
    <row r="115" spans="6:11" s="15" customFormat="1" x14ac:dyDescent="0.15">
      <c r="F115" s="14"/>
      <c r="G115" s="14"/>
      <c r="J115" s="14"/>
      <c r="K115" s="14"/>
    </row>
    <row r="116" spans="6:11" s="15" customFormat="1" x14ac:dyDescent="0.15">
      <c r="F116" s="14"/>
      <c r="G116" s="14"/>
      <c r="J116" s="14"/>
      <c r="K116" s="14"/>
    </row>
    <row r="117" spans="6:11" s="15" customFormat="1" x14ac:dyDescent="0.15">
      <c r="F117" s="14"/>
      <c r="G117" s="14"/>
      <c r="J117" s="14"/>
      <c r="K117" s="14"/>
    </row>
    <row r="118" spans="6:11" s="15" customFormat="1" x14ac:dyDescent="0.15">
      <c r="F118" s="14"/>
      <c r="G118" s="14"/>
      <c r="J118" s="14"/>
      <c r="K118" s="14"/>
    </row>
    <row r="119" spans="6:11" s="15" customFormat="1" x14ac:dyDescent="0.15">
      <c r="F119" s="14"/>
      <c r="G119" s="14"/>
      <c r="J119" s="14"/>
      <c r="K119" s="14"/>
    </row>
    <row r="120" spans="6:11" s="15" customFormat="1" x14ac:dyDescent="0.15">
      <c r="F120" s="14"/>
      <c r="G120" s="14"/>
      <c r="J120" s="14"/>
      <c r="K120" s="14"/>
    </row>
    <row r="121" spans="6:11" s="15" customFormat="1" x14ac:dyDescent="0.15">
      <c r="F121" s="14"/>
      <c r="G121" s="14"/>
      <c r="J121" s="14"/>
      <c r="K121" s="14"/>
    </row>
    <row r="122" spans="6:11" s="15" customFormat="1" x14ac:dyDescent="0.15">
      <c r="F122" s="14"/>
      <c r="G122" s="14"/>
      <c r="J122" s="14"/>
      <c r="K122" s="14"/>
    </row>
    <row r="123" spans="6:11" s="15" customFormat="1" x14ac:dyDescent="0.15">
      <c r="F123" s="14"/>
      <c r="G123" s="14"/>
      <c r="J123" s="14"/>
      <c r="K123" s="14"/>
    </row>
    <row r="124" spans="6:11" s="15" customFormat="1" x14ac:dyDescent="0.15">
      <c r="F124" s="14"/>
      <c r="G124" s="14"/>
      <c r="J124" s="14"/>
      <c r="K124" s="14"/>
    </row>
    <row r="125" spans="6:11" s="15" customFormat="1" x14ac:dyDescent="0.15">
      <c r="F125" s="14"/>
      <c r="G125" s="14"/>
      <c r="J125" s="14"/>
      <c r="K125" s="14"/>
    </row>
    <row r="126" spans="6:11" s="15" customFormat="1" x14ac:dyDescent="0.15">
      <c r="F126" s="14"/>
      <c r="G126" s="14"/>
      <c r="J126" s="14"/>
      <c r="K126" s="14"/>
    </row>
    <row r="127" spans="6:11" s="15" customFormat="1" x14ac:dyDescent="0.15">
      <c r="F127" s="14"/>
      <c r="G127" s="14"/>
      <c r="J127" s="14"/>
      <c r="K127" s="14"/>
    </row>
    <row r="128" spans="6:11" s="15" customFormat="1" x14ac:dyDescent="0.15">
      <c r="F128" s="14"/>
      <c r="G128" s="14"/>
      <c r="J128" s="14"/>
      <c r="K128" s="14"/>
    </row>
    <row r="129" spans="6:11" s="15" customFormat="1" x14ac:dyDescent="0.15">
      <c r="F129" s="14"/>
      <c r="G129" s="14"/>
      <c r="J129" s="14"/>
      <c r="K129" s="14"/>
    </row>
    <row r="130" spans="6:11" s="15" customFormat="1" x14ac:dyDescent="0.15">
      <c r="F130" s="14"/>
      <c r="G130" s="14"/>
      <c r="J130" s="14"/>
      <c r="K130" s="14"/>
    </row>
    <row r="131" spans="6:11" s="15" customFormat="1" x14ac:dyDescent="0.15">
      <c r="F131" s="14"/>
      <c r="G131" s="14"/>
      <c r="J131" s="14"/>
      <c r="K131" s="14"/>
    </row>
    <row r="132" spans="6:11" s="15" customFormat="1" x14ac:dyDescent="0.15">
      <c r="F132" s="14"/>
      <c r="G132" s="14"/>
      <c r="J132" s="14"/>
      <c r="K132" s="14"/>
    </row>
    <row r="133" spans="6:11" s="15" customFormat="1" x14ac:dyDescent="0.15">
      <c r="F133" s="14"/>
      <c r="G133" s="14"/>
      <c r="J133" s="14"/>
      <c r="K133" s="14"/>
    </row>
    <row r="134" spans="6:11" s="15" customFormat="1" x14ac:dyDescent="0.15">
      <c r="F134" s="14"/>
      <c r="G134" s="14"/>
      <c r="J134" s="14"/>
      <c r="K134" s="14"/>
    </row>
    <row r="135" spans="6:11" s="15" customFormat="1" x14ac:dyDescent="0.15">
      <c r="F135" s="14"/>
      <c r="G135" s="14"/>
      <c r="J135" s="14"/>
      <c r="K135" s="14"/>
    </row>
    <row r="136" spans="6:11" s="15" customFormat="1" x14ac:dyDescent="0.15">
      <c r="F136" s="14"/>
      <c r="G136" s="14"/>
      <c r="J136" s="14"/>
      <c r="K136" s="14"/>
    </row>
    <row r="137" spans="6:11" s="15" customFormat="1" x14ac:dyDescent="0.15">
      <c r="F137" s="14"/>
      <c r="G137" s="14"/>
      <c r="J137" s="14"/>
      <c r="K137" s="14"/>
    </row>
    <row r="138" spans="6:11" s="15" customFormat="1" x14ac:dyDescent="0.15">
      <c r="F138" s="14"/>
      <c r="G138" s="14"/>
      <c r="J138" s="14"/>
      <c r="K138" s="14"/>
    </row>
    <row r="139" spans="6:11" s="15" customFormat="1" x14ac:dyDescent="0.15">
      <c r="F139" s="14"/>
      <c r="G139" s="14"/>
      <c r="J139" s="14"/>
      <c r="K139" s="14"/>
    </row>
    <row r="140" spans="6:11" s="15" customFormat="1" x14ac:dyDescent="0.15">
      <c r="F140" s="14"/>
      <c r="G140" s="14"/>
      <c r="J140" s="14"/>
      <c r="K140" s="14"/>
    </row>
    <row r="141" spans="6:11" s="15" customFormat="1" x14ac:dyDescent="0.15">
      <c r="F141" s="14"/>
      <c r="G141" s="14"/>
      <c r="J141" s="14"/>
      <c r="K141" s="14"/>
    </row>
    <row r="142" spans="6:11" s="15" customFormat="1" x14ac:dyDescent="0.15">
      <c r="F142" s="14"/>
      <c r="G142" s="14"/>
      <c r="J142" s="14"/>
      <c r="K142" s="14"/>
    </row>
    <row r="143" spans="6:11" s="15" customFormat="1" x14ac:dyDescent="0.15">
      <c r="F143" s="14"/>
      <c r="G143" s="14"/>
      <c r="J143" s="14"/>
      <c r="K143" s="14"/>
    </row>
    <row r="144" spans="6:11" s="15" customFormat="1" x14ac:dyDescent="0.15">
      <c r="F144" s="14"/>
      <c r="G144" s="14"/>
      <c r="J144" s="14"/>
      <c r="K144" s="14"/>
    </row>
    <row r="145" spans="6:11" s="15" customFormat="1" x14ac:dyDescent="0.15">
      <c r="F145" s="14"/>
      <c r="G145" s="14"/>
      <c r="J145" s="14"/>
      <c r="K145" s="14"/>
    </row>
    <row r="146" spans="6:11" s="15" customFormat="1" x14ac:dyDescent="0.15">
      <c r="F146" s="14"/>
      <c r="G146" s="14"/>
      <c r="J146" s="14"/>
      <c r="K146" s="14"/>
    </row>
    <row r="147" spans="6:11" s="15" customFormat="1" x14ac:dyDescent="0.15">
      <c r="F147" s="14"/>
      <c r="G147" s="14"/>
      <c r="J147" s="14"/>
      <c r="K147" s="14"/>
    </row>
    <row r="148" spans="6:11" s="15" customFormat="1" x14ac:dyDescent="0.15">
      <c r="F148" s="14"/>
      <c r="G148" s="14"/>
      <c r="J148" s="14"/>
      <c r="K148" s="14"/>
    </row>
    <row r="149" spans="6:11" s="15" customFormat="1" x14ac:dyDescent="0.15">
      <c r="F149" s="14"/>
      <c r="G149" s="14"/>
      <c r="J149" s="14"/>
      <c r="K149" s="14"/>
    </row>
    <row r="150" spans="6:11" s="15" customFormat="1" x14ac:dyDescent="0.15">
      <c r="F150" s="14"/>
      <c r="G150" s="14"/>
      <c r="J150" s="14"/>
      <c r="K150" s="14"/>
    </row>
    <row r="151" spans="6:11" s="15" customFormat="1" x14ac:dyDescent="0.15">
      <c r="F151" s="14"/>
      <c r="G151" s="14"/>
      <c r="J151" s="14"/>
      <c r="K151" s="14"/>
    </row>
    <row r="152" spans="6:11" s="15" customFormat="1" x14ac:dyDescent="0.15">
      <c r="F152" s="14"/>
      <c r="G152" s="14"/>
      <c r="J152" s="14"/>
      <c r="K152" s="14"/>
    </row>
    <row r="153" spans="6:11" s="15" customFormat="1" x14ac:dyDescent="0.15">
      <c r="F153" s="14"/>
      <c r="G153" s="14"/>
      <c r="J153" s="14"/>
      <c r="K153" s="14"/>
    </row>
    <row r="154" spans="6:11" s="15" customFormat="1" x14ac:dyDescent="0.15">
      <c r="F154" s="14"/>
      <c r="G154" s="14"/>
      <c r="J154" s="14"/>
      <c r="K154" s="14"/>
    </row>
    <row r="155" spans="6:11" s="15" customFormat="1" x14ac:dyDescent="0.15">
      <c r="F155" s="14"/>
      <c r="G155" s="14"/>
      <c r="J155" s="14"/>
      <c r="K155" s="14"/>
    </row>
    <row r="156" spans="6:11" s="15" customFormat="1" x14ac:dyDescent="0.15">
      <c r="F156" s="14"/>
      <c r="G156" s="14"/>
      <c r="J156" s="14"/>
      <c r="K156" s="14"/>
    </row>
    <row r="157" spans="6:11" s="15" customFormat="1" x14ac:dyDescent="0.15">
      <c r="F157" s="14"/>
      <c r="G157" s="14"/>
      <c r="J157" s="14"/>
      <c r="K157" s="14"/>
    </row>
    <row r="158" spans="6:11" s="15" customFormat="1" x14ac:dyDescent="0.15">
      <c r="F158" s="14"/>
      <c r="G158" s="14"/>
      <c r="J158" s="14"/>
      <c r="K158" s="14"/>
    </row>
    <row r="159" spans="6:11" s="15" customFormat="1" x14ac:dyDescent="0.15">
      <c r="F159" s="14"/>
      <c r="G159" s="14"/>
      <c r="J159" s="14"/>
      <c r="K159" s="14"/>
    </row>
    <row r="160" spans="6:11" s="15" customFormat="1" x14ac:dyDescent="0.15">
      <c r="F160" s="14"/>
      <c r="G160" s="14"/>
      <c r="J160" s="14"/>
      <c r="K160" s="14"/>
    </row>
    <row r="161" spans="6:11" s="15" customFormat="1" x14ac:dyDescent="0.15">
      <c r="F161" s="14"/>
      <c r="G161" s="14"/>
      <c r="J161" s="14"/>
      <c r="K161" s="14"/>
    </row>
    <row r="162" spans="6:11" s="15" customFormat="1" x14ac:dyDescent="0.15">
      <c r="F162" s="14"/>
      <c r="G162" s="14"/>
      <c r="J162" s="14"/>
      <c r="K162" s="14"/>
    </row>
    <row r="163" spans="6:11" s="15" customFormat="1" x14ac:dyDescent="0.15">
      <c r="F163" s="14"/>
      <c r="G163" s="14"/>
      <c r="J163" s="14"/>
      <c r="K163" s="14"/>
    </row>
    <row r="164" spans="6:11" s="15" customFormat="1" x14ac:dyDescent="0.15">
      <c r="F164" s="14"/>
      <c r="G164" s="14"/>
      <c r="J164" s="14"/>
      <c r="K164" s="14"/>
    </row>
    <row r="165" spans="6:11" s="15" customFormat="1" x14ac:dyDescent="0.15">
      <c r="F165" s="14"/>
      <c r="G165" s="14"/>
      <c r="J165" s="14"/>
      <c r="K165" s="14"/>
    </row>
    <row r="166" spans="6:11" s="15" customFormat="1" x14ac:dyDescent="0.15">
      <c r="F166" s="14"/>
      <c r="G166" s="14"/>
      <c r="J166" s="14"/>
      <c r="K166" s="14"/>
    </row>
    <row r="167" spans="6:11" s="15" customFormat="1" x14ac:dyDescent="0.15">
      <c r="F167" s="14"/>
      <c r="G167" s="14"/>
      <c r="J167" s="14"/>
      <c r="K167" s="14"/>
    </row>
    <row r="168" spans="6:11" s="15" customFormat="1" x14ac:dyDescent="0.15">
      <c r="F168" s="14"/>
      <c r="G168" s="14"/>
      <c r="J168" s="14"/>
      <c r="K168" s="14"/>
    </row>
    <row r="169" spans="6:11" s="15" customFormat="1" x14ac:dyDescent="0.15">
      <c r="F169" s="14"/>
      <c r="G169" s="14"/>
      <c r="J169" s="14"/>
      <c r="K169" s="14"/>
    </row>
    <row r="170" spans="6:11" s="15" customFormat="1" x14ac:dyDescent="0.15">
      <c r="F170" s="14"/>
      <c r="G170" s="14"/>
      <c r="J170" s="14"/>
      <c r="K170" s="14"/>
    </row>
    <row r="171" spans="6:11" s="15" customFormat="1" x14ac:dyDescent="0.15">
      <c r="F171" s="14"/>
      <c r="G171" s="14"/>
      <c r="J171" s="14"/>
      <c r="K171" s="14"/>
    </row>
    <row r="172" spans="6:11" s="15" customFormat="1" x14ac:dyDescent="0.15">
      <c r="F172" s="14"/>
      <c r="G172" s="14"/>
      <c r="J172" s="14"/>
      <c r="K172" s="14"/>
    </row>
    <row r="173" spans="6:11" s="15" customFormat="1" x14ac:dyDescent="0.15">
      <c r="F173" s="14"/>
      <c r="G173" s="14"/>
      <c r="J173" s="14"/>
      <c r="K173" s="14"/>
    </row>
    <row r="174" spans="6:11" s="15" customFormat="1" x14ac:dyDescent="0.15">
      <c r="F174" s="14"/>
      <c r="G174" s="14"/>
      <c r="J174" s="14"/>
      <c r="K174" s="14"/>
    </row>
    <row r="175" spans="6:11" s="15" customFormat="1" x14ac:dyDescent="0.15">
      <c r="F175" s="14"/>
      <c r="G175" s="14"/>
      <c r="J175" s="14"/>
      <c r="K175" s="14"/>
    </row>
    <row r="176" spans="6:11" s="15" customFormat="1" x14ac:dyDescent="0.15">
      <c r="F176" s="14"/>
      <c r="G176" s="14"/>
      <c r="J176" s="14"/>
      <c r="K176" s="14"/>
    </row>
    <row r="177" spans="6:11" s="15" customFormat="1" x14ac:dyDescent="0.15">
      <c r="F177" s="14"/>
      <c r="G177" s="14"/>
      <c r="J177" s="14"/>
      <c r="K177" s="14"/>
    </row>
    <row r="178" spans="6:11" s="15" customFormat="1" x14ac:dyDescent="0.15">
      <c r="F178" s="14"/>
      <c r="G178" s="14"/>
      <c r="J178" s="14"/>
      <c r="K178" s="14"/>
    </row>
    <row r="179" spans="6:11" s="15" customFormat="1" x14ac:dyDescent="0.15">
      <c r="F179" s="14"/>
      <c r="G179" s="14"/>
      <c r="J179" s="14"/>
      <c r="K179" s="14"/>
    </row>
    <row r="180" spans="6:11" s="15" customFormat="1" x14ac:dyDescent="0.15">
      <c r="F180" s="14"/>
      <c r="G180" s="14"/>
      <c r="J180" s="14"/>
      <c r="K180" s="14"/>
    </row>
    <row r="181" spans="6:11" s="15" customFormat="1" x14ac:dyDescent="0.15">
      <c r="F181" s="14"/>
      <c r="G181" s="14"/>
      <c r="J181" s="14"/>
      <c r="K181" s="14"/>
    </row>
    <row r="182" spans="6:11" s="15" customFormat="1" x14ac:dyDescent="0.15">
      <c r="F182" s="14"/>
      <c r="G182" s="14"/>
      <c r="J182" s="14"/>
      <c r="K182" s="14"/>
    </row>
    <row r="183" spans="6:11" s="15" customFormat="1" x14ac:dyDescent="0.15">
      <c r="F183" s="14"/>
      <c r="G183" s="14"/>
      <c r="J183" s="14"/>
      <c r="K183" s="14"/>
    </row>
    <row r="184" spans="6:11" s="15" customFormat="1" x14ac:dyDescent="0.15">
      <c r="F184" s="14"/>
      <c r="G184" s="14"/>
      <c r="J184" s="14"/>
      <c r="K184" s="14"/>
    </row>
    <row r="185" spans="6:11" s="15" customFormat="1" x14ac:dyDescent="0.15">
      <c r="F185" s="14"/>
      <c r="G185" s="14"/>
      <c r="J185" s="14"/>
      <c r="K185" s="14"/>
    </row>
    <row r="186" spans="6:11" s="15" customFormat="1" x14ac:dyDescent="0.15">
      <c r="F186" s="14"/>
      <c r="G186" s="14"/>
      <c r="J186" s="14"/>
      <c r="K186" s="14"/>
    </row>
    <row r="187" spans="6:11" s="15" customFormat="1" x14ac:dyDescent="0.15">
      <c r="F187" s="14"/>
      <c r="G187" s="14"/>
      <c r="J187" s="14"/>
      <c r="K187" s="14"/>
    </row>
    <row r="188" spans="6:11" s="15" customFormat="1" x14ac:dyDescent="0.15">
      <c r="F188" s="14"/>
      <c r="G188" s="14"/>
      <c r="J188" s="14"/>
      <c r="K188" s="14"/>
    </row>
    <row r="189" spans="6:11" s="15" customFormat="1" x14ac:dyDescent="0.15">
      <c r="F189" s="14"/>
      <c r="G189" s="14"/>
      <c r="J189" s="14"/>
      <c r="K189" s="14"/>
    </row>
    <row r="190" spans="6:11" s="15" customFormat="1" x14ac:dyDescent="0.15">
      <c r="F190" s="14"/>
      <c r="G190" s="14"/>
      <c r="J190" s="14"/>
      <c r="K190" s="14"/>
    </row>
    <row r="191" spans="6:11" s="15" customFormat="1" x14ac:dyDescent="0.15">
      <c r="F191" s="14"/>
      <c r="G191" s="14"/>
      <c r="J191" s="14"/>
      <c r="K191" s="14"/>
    </row>
    <row r="192" spans="6:11" s="15" customFormat="1" x14ac:dyDescent="0.15">
      <c r="F192" s="14"/>
      <c r="G192" s="14"/>
      <c r="J192" s="14"/>
      <c r="K192" s="14"/>
    </row>
    <row r="193" spans="6:11" s="15" customFormat="1" x14ac:dyDescent="0.15">
      <c r="F193" s="14"/>
      <c r="G193" s="14"/>
      <c r="J193" s="14"/>
      <c r="K193" s="14"/>
    </row>
    <row r="194" spans="6:11" s="15" customFormat="1" x14ac:dyDescent="0.15">
      <c r="F194" s="14"/>
      <c r="G194" s="14"/>
      <c r="J194" s="14"/>
      <c r="K194" s="14"/>
    </row>
    <row r="195" spans="6:11" s="15" customFormat="1" x14ac:dyDescent="0.15">
      <c r="F195" s="14"/>
      <c r="G195" s="14"/>
      <c r="J195" s="14"/>
      <c r="K195" s="14"/>
    </row>
    <row r="196" spans="6:11" s="15" customFormat="1" x14ac:dyDescent="0.15">
      <c r="F196" s="14"/>
      <c r="G196" s="14"/>
      <c r="J196" s="14"/>
      <c r="K196" s="14"/>
    </row>
    <row r="197" spans="6:11" s="15" customFormat="1" x14ac:dyDescent="0.15">
      <c r="F197" s="14"/>
      <c r="G197" s="14"/>
      <c r="J197" s="14"/>
      <c r="K197" s="14"/>
    </row>
    <row r="198" spans="6:11" s="15" customFormat="1" x14ac:dyDescent="0.15">
      <c r="F198" s="14"/>
      <c r="G198" s="14"/>
      <c r="J198" s="14"/>
      <c r="K198" s="14"/>
    </row>
    <row r="199" spans="6:11" s="15" customFormat="1" x14ac:dyDescent="0.15">
      <c r="F199" s="14"/>
      <c r="G199" s="14"/>
      <c r="J199" s="14"/>
      <c r="K199" s="14"/>
    </row>
    <row r="200" spans="6:11" s="15" customFormat="1" x14ac:dyDescent="0.15">
      <c r="F200" s="14"/>
      <c r="G200" s="14"/>
      <c r="J200" s="14"/>
      <c r="K200" s="14"/>
    </row>
    <row r="201" spans="6:11" s="15" customFormat="1" x14ac:dyDescent="0.15">
      <c r="F201" s="14"/>
      <c r="G201" s="14"/>
      <c r="J201" s="14"/>
      <c r="K201" s="14"/>
    </row>
    <row r="202" spans="6:11" s="15" customFormat="1" x14ac:dyDescent="0.15">
      <c r="F202" s="14"/>
      <c r="G202" s="14"/>
      <c r="J202" s="14"/>
      <c r="K202" s="14"/>
    </row>
    <row r="203" spans="6:11" s="15" customFormat="1" x14ac:dyDescent="0.15">
      <c r="F203" s="14"/>
      <c r="G203" s="14"/>
      <c r="J203" s="14"/>
      <c r="K203" s="14"/>
    </row>
    <row r="204" spans="6:11" s="15" customFormat="1" x14ac:dyDescent="0.15">
      <c r="F204" s="14"/>
      <c r="G204" s="14"/>
      <c r="J204" s="14"/>
      <c r="K204" s="14"/>
    </row>
    <row r="205" spans="6:11" s="15" customFormat="1" x14ac:dyDescent="0.15">
      <c r="F205" s="14"/>
      <c r="G205" s="14"/>
      <c r="J205" s="14"/>
      <c r="K205" s="14"/>
    </row>
    <row r="206" spans="6:11" s="15" customFormat="1" x14ac:dyDescent="0.15">
      <c r="F206" s="14"/>
      <c r="G206" s="14"/>
      <c r="J206" s="14"/>
      <c r="K206" s="14"/>
    </row>
    <row r="207" spans="6:11" s="15" customFormat="1" x14ac:dyDescent="0.15">
      <c r="F207" s="14"/>
      <c r="G207" s="14"/>
      <c r="J207" s="14"/>
      <c r="K207" s="14"/>
    </row>
    <row r="208" spans="6:11" s="15" customFormat="1" x14ac:dyDescent="0.15">
      <c r="F208" s="14"/>
      <c r="G208" s="14"/>
      <c r="J208" s="14"/>
      <c r="K208" s="14"/>
    </row>
    <row r="209" spans="6:11" s="15" customFormat="1" x14ac:dyDescent="0.15">
      <c r="F209" s="14"/>
      <c r="G209" s="14"/>
      <c r="J209" s="14"/>
      <c r="K209" s="14"/>
    </row>
    <row r="210" spans="6:11" s="15" customFormat="1" x14ac:dyDescent="0.15">
      <c r="F210" s="14"/>
      <c r="G210" s="14"/>
      <c r="J210" s="14"/>
      <c r="K210" s="14"/>
    </row>
    <row r="211" spans="6:11" s="15" customFormat="1" x14ac:dyDescent="0.15">
      <c r="F211" s="14"/>
      <c r="G211" s="14"/>
      <c r="J211" s="14"/>
      <c r="K211" s="14"/>
    </row>
    <row r="212" spans="6:11" s="15" customFormat="1" x14ac:dyDescent="0.15">
      <c r="F212" s="14"/>
      <c r="G212" s="14"/>
      <c r="J212" s="14"/>
      <c r="K212" s="14"/>
    </row>
    <row r="213" spans="6:11" s="15" customFormat="1" x14ac:dyDescent="0.15">
      <c r="F213" s="14"/>
      <c r="G213" s="14"/>
      <c r="J213" s="14"/>
      <c r="K213" s="14"/>
    </row>
    <row r="214" spans="6:11" s="15" customFormat="1" x14ac:dyDescent="0.15">
      <c r="F214" s="14"/>
      <c r="G214" s="14"/>
      <c r="J214" s="14"/>
      <c r="K214" s="14"/>
    </row>
    <row r="215" spans="6:11" s="15" customFormat="1" x14ac:dyDescent="0.15">
      <c r="F215" s="14"/>
      <c r="G215" s="14"/>
      <c r="J215" s="14"/>
      <c r="K215" s="14"/>
    </row>
    <row r="216" spans="6:11" s="15" customFormat="1" x14ac:dyDescent="0.15">
      <c r="F216" s="14"/>
      <c r="G216" s="14"/>
      <c r="J216" s="14"/>
      <c r="K216" s="14"/>
    </row>
    <row r="217" spans="6:11" s="15" customFormat="1" x14ac:dyDescent="0.15">
      <c r="F217" s="14"/>
      <c r="G217" s="14"/>
      <c r="J217" s="14"/>
      <c r="K217" s="14"/>
    </row>
    <row r="218" spans="6:11" s="15" customFormat="1" x14ac:dyDescent="0.15">
      <c r="F218" s="14"/>
      <c r="G218" s="14"/>
      <c r="J218" s="14"/>
      <c r="K218" s="14"/>
    </row>
    <row r="219" spans="6:11" s="15" customFormat="1" x14ac:dyDescent="0.15">
      <c r="F219" s="14"/>
      <c r="G219" s="14"/>
      <c r="J219" s="14"/>
      <c r="K219" s="14"/>
    </row>
    <row r="220" spans="6:11" s="15" customFormat="1" x14ac:dyDescent="0.15">
      <c r="F220" s="14"/>
      <c r="G220" s="14"/>
      <c r="J220" s="14"/>
      <c r="K220" s="14"/>
    </row>
    <row r="221" spans="6:11" s="15" customFormat="1" x14ac:dyDescent="0.15">
      <c r="F221" s="14"/>
      <c r="G221" s="14"/>
      <c r="J221" s="14"/>
      <c r="K221" s="14"/>
    </row>
    <row r="222" spans="6:11" s="15" customFormat="1" x14ac:dyDescent="0.15">
      <c r="F222" s="14"/>
      <c r="G222" s="14"/>
      <c r="J222" s="14"/>
      <c r="K222" s="14"/>
    </row>
    <row r="223" spans="6:11" s="15" customFormat="1" x14ac:dyDescent="0.15">
      <c r="F223" s="14"/>
      <c r="G223" s="14"/>
      <c r="J223" s="14"/>
      <c r="K223" s="14"/>
    </row>
    <row r="224" spans="6:11" s="15" customFormat="1" x14ac:dyDescent="0.15">
      <c r="F224" s="14"/>
      <c r="G224" s="14"/>
      <c r="J224" s="14"/>
      <c r="K224" s="14"/>
    </row>
    <row r="225" spans="6:11" s="15" customFormat="1" x14ac:dyDescent="0.15">
      <c r="F225" s="14"/>
      <c r="G225" s="14"/>
      <c r="J225" s="14"/>
      <c r="K225" s="14"/>
    </row>
    <row r="226" spans="6:11" s="15" customFormat="1" x14ac:dyDescent="0.15">
      <c r="F226" s="14"/>
      <c r="G226" s="14"/>
      <c r="J226" s="14"/>
      <c r="K226" s="14"/>
    </row>
    <row r="227" spans="6:11" s="15" customFormat="1" x14ac:dyDescent="0.15">
      <c r="F227" s="14"/>
      <c r="G227" s="14"/>
      <c r="J227" s="14"/>
      <c r="K227" s="14"/>
    </row>
    <row r="228" spans="6:11" s="15" customFormat="1" x14ac:dyDescent="0.15">
      <c r="F228" s="14"/>
      <c r="G228" s="14"/>
      <c r="J228" s="14"/>
      <c r="K228" s="14"/>
    </row>
    <row r="229" spans="6:11" s="15" customFormat="1" x14ac:dyDescent="0.15">
      <c r="F229" s="14"/>
      <c r="G229" s="14"/>
      <c r="J229" s="14"/>
      <c r="K229" s="14"/>
    </row>
    <row r="230" spans="6:11" s="15" customFormat="1" x14ac:dyDescent="0.15">
      <c r="F230" s="14"/>
      <c r="G230" s="14"/>
      <c r="J230" s="14"/>
      <c r="K230" s="14"/>
    </row>
    <row r="231" spans="6:11" s="15" customFormat="1" x14ac:dyDescent="0.15">
      <c r="F231" s="14"/>
      <c r="G231" s="14"/>
      <c r="J231" s="14"/>
      <c r="K231" s="14"/>
    </row>
    <row r="232" spans="6:11" s="15" customFormat="1" x14ac:dyDescent="0.15">
      <c r="F232" s="14"/>
      <c r="G232" s="14"/>
      <c r="J232" s="14"/>
      <c r="K232" s="14"/>
    </row>
    <row r="233" spans="6:11" s="15" customFormat="1" x14ac:dyDescent="0.15">
      <c r="F233" s="14"/>
      <c r="G233" s="14"/>
      <c r="J233" s="14"/>
      <c r="K233" s="14"/>
    </row>
    <row r="234" spans="6:11" s="15" customFormat="1" x14ac:dyDescent="0.15">
      <c r="F234" s="14"/>
      <c r="G234" s="14"/>
      <c r="J234" s="14"/>
      <c r="K234" s="14"/>
    </row>
    <row r="235" spans="6:11" s="15" customFormat="1" x14ac:dyDescent="0.15">
      <c r="F235" s="14"/>
      <c r="G235" s="14"/>
      <c r="J235" s="14"/>
      <c r="K235" s="14"/>
    </row>
    <row r="236" spans="6:11" s="15" customFormat="1" x14ac:dyDescent="0.15">
      <c r="F236" s="14"/>
      <c r="G236" s="14"/>
      <c r="J236" s="14"/>
      <c r="K236" s="14"/>
    </row>
    <row r="237" spans="6:11" s="15" customFormat="1" x14ac:dyDescent="0.15">
      <c r="F237" s="14"/>
      <c r="G237" s="14"/>
      <c r="J237" s="14"/>
      <c r="K237" s="14"/>
    </row>
    <row r="238" spans="6:11" s="15" customFormat="1" x14ac:dyDescent="0.15">
      <c r="F238" s="14"/>
      <c r="G238" s="14"/>
      <c r="J238" s="14"/>
      <c r="K238" s="14"/>
    </row>
    <row r="239" spans="6:11" s="15" customFormat="1" x14ac:dyDescent="0.15">
      <c r="F239" s="14"/>
      <c r="G239" s="14"/>
      <c r="J239" s="14"/>
      <c r="K239" s="14"/>
    </row>
    <row r="240" spans="6:11" s="15" customFormat="1" x14ac:dyDescent="0.15">
      <c r="F240" s="14"/>
      <c r="G240" s="14"/>
      <c r="J240" s="14"/>
      <c r="K240" s="14"/>
    </row>
    <row r="241" spans="6:11" s="15" customFormat="1" x14ac:dyDescent="0.15">
      <c r="F241" s="14"/>
      <c r="G241" s="14"/>
      <c r="J241" s="14"/>
      <c r="K241" s="14"/>
    </row>
    <row r="242" spans="6:11" s="15" customFormat="1" x14ac:dyDescent="0.15">
      <c r="F242" s="14"/>
      <c r="G242" s="14"/>
      <c r="J242" s="14"/>
      <c r="K242" s="14"/>
    </row>
    <row r="243" spans="6:11" s="15" customFormat="1" x14ac:dyDescent="0.15">
      <c r="F243" s="14"/>
      <c r="G243" s="14"/>
      <c r="J243" s="14"/>
      <c r="K243" s="14"/>
    </row>
    <row r="244" spans="6:11" s="15" customFormat="1" x14ac:dyDescent="0.15">
      <c r="F244" s="14"/>
      <c r="G244" s="14"/>
      <c r="J244" s="14"/>
      <c r="K244" s="14"/>
    </row>
    <row r="245" spans="6:11" s="15" customFormat="1" x14ac:dyDescent="0.15">
      <c r="F245" s="14"/>
      <c r="G245" s="14"/>
      <c r="J245" s="14"/>
      <c r="K245" s="14"/>
    </row>
    <row r="246" spans="6:11" s="15" customFormat="1" x14ac:dyDescent="0.15">
      <c r="F246" s="14"/>
      <c r="G246" s="14"/>
      <c r="J246" s="14"/>
      <c r="K246" s="14"/>
    </row>
    <row r="247" spans="6:11" s="15" customFormat="1" x14ac:dyDescent="0.15">
      <c r="F247" s="14"/>
      <c r="G247" s="14"/>
      <c r="J247" s="14"/>
      <c r="K247" s="14"/>
    </row>
    <row r="248" spans="6:11" s="15" customFormat="1" x14ac:dyDescent="0.15">
      <c r="F248" s="14"/>
      <c r="G248" s="14"/>
      <c r="J248" s="14"/>
      <c r="K248" s="14"/>
    </row>
    <row r="249" spans="6:11" s="15" customFormat="1" x14ac:dyDescent="0.15">
      <c r="F249" s="14"/>
      <c r="G249" s="14"/>
      <c r="J249" s="14"/>
      <c r="K249" s="14"/>
    </row>
    <row r="250" spans="6:11" s="15" customFormat="1" x14ac:dyDescent="0.15">
      <c r="F250" s="14"/>
      <c r="G250" s="14"/>
      <c r="J250" s="14"/>
      <c r="K250" s="14"/>
    </row>
    <row r="251" spans="6:11" s="15" customFormat="1" x14ac:dyDescent="0.15">
      <c r="F251" s="14"/>
      <c r="G251" s="14"/>
      <c r="J251" s="14"/>
      <c r="K251" s="14"/>
    </row>
    <row r="252" spans="6:11" s="15" customFormat="1" x14ac:dyDescent="0.15">
      <c r="F252" s="14"/>
      <c r="G252" s="14"/>
      <c r="J252" s="14"/>
      <c r="K252" s="14"/>
    </row>
    <row r="253" spans="6:11" s="15" customFormat="1" x14ac:dyDescent="0.15">
      <c r="F253" s="14"/>
      <c r="G253" s="14"/>
      <c r="J253" s="14"/>
      <c r="K253" s="14"/>
    </row>
    <row r="254" spans="6:11" s="15" customFormat="1" x14ac:dyDescent="0.15">
      <c r="F254" s="14"/>
      <c r="G254" s="14"/>
      <c r="J254" s="14"/>
      <c r="K254" s="14"/>
    </row>
    <row r="255" spans="6:11" s="15" customFormat="1" x14ac:dyDescent="0.15">
      <c r="F255" s="14"/>
      <c r="G255" s="14"/>
      <c r="J255" s="14"/>
      <c r="K255" s="14"/>
    </row>
    <row r="256" spans="6:11" s="15" customFormat="1" x14ac:dyDescent="0.15">
      <c r="F256" s="14"/>
      <c r="G256" s="14"/>
      <c r="J256" s="14"/>
      <c r="K256" s="14"/>
    </row>
    <row r="257" spans="6:11" s="15" customFormat="1" x14ac:dyDescent="0.15">
      <c r="F257" s="14"/>
      <c r="G257" s="14"/>
      <c r="J257" s="14"/>
      <c r="K257" s="14"/>
    </row>
    <row r="258" spans="6:11" s="15" customFormat="1" x14ac:dyDescent="0.15">
      <c r="F258" s="14"/>
      <c r="G258" s="14"/>
      <c r="J258" s="14"/>
      <c r="K258" s="14"/>
    </row>
    <row r="259" spans="6:11" s="15" customFormat="1" x14ac:dyDescent="0.15">
      <c r="F259" s="14"/>
      <c r="G259" s="14"/>
      <c r="J259" s="14"/>
      <c r="K259" s="14"/>
    </row>
    <row r="260" spans="6:11" s="15" customFormat="1" x14ac:dyDescent="0.15">
      <c r="F260" s="14"/>
      <c r="G260" s="14"/>
      <c r="J260" s="14"/>
      <c r="K260" s="14"/>
    </row>
    <row r="261" spans="6:11" s="15" customFormat="1" x14ac:dyDescent="0.15">
      <c r="F261" s="14"/>
      <c r="G261" s="14"/>
      <c r="J261" s="14"/>
      <c r="K261" s="14"/>
    </row>
    <row r="262" spans="6:11" s="15" customFormat="1" x14ac:dyDescent="0.15">
      <c r="F262" s="14"/>
      <c r="G262" s="14"/>
      <c r="J262" s="14"/>
      <c r="K262" s="14"/>
    </row>
    <row r="263" spans="6:11" s="15" customFormat="1" x14ac:dyDescent="0.15">
      <c r="F263" s="14"/>
      <c r="G263" s="14"/>
      <c r="J263" s="14"/>
      <c r="K263" s="14"/>
    </row>
    <row r="264" spans="6:11" s="15" customFormat="1" x14ac:dyDescent="0.15">
      <c r="F264" s="14"/>
      <c r="G264" s="14"/>
      <c r="J264" s="14"/>
      <c r="K264" s="14"/>
    </row>
    <row r="265" spans="6:11" s="15" customFormat="1" x14ac:dyDescent="0.15">
      <c r="F265" s="14"/>
      <c r="G265" s="14"/>
      <c r="J265" s="14"/>
      <c r="K265" s="14"/>
    </row>
    <row r="266" spans="6:11" s="15" customFormat="1" x14ac:dyDescent="0.15">
      <c r="F266" s="14"/>
      <c r="G266" s="14"/>
      <c r="J266" s="14"/>
      <c r="K266" s="14"/>
    </row>
    <row r="267" spans="6:11" s="15" customFormat="1" x14ac:dyDescent="0.15">
      <c r="F267" s="14"/>
      <c r="G267" s="14"/>
      <c r="J267" s="14"/>
      <c r="K267" s="14"/>
    </row>
    <row r="268" spans="6:11" s="15" customFormat="1" x14ac:dyDescent="0.15">
      <c r="F268" s="14"/>
      <c r="G268" s="14"/>
      <c r="J268" s="14"/>
      <c r="K268" s="14"/>
    </row>
    <row r="269" spans="6:11" s="15" customFormat="1" x14ac:dyDescent="0.15">
      <c r="F269" s="14"/>
      <c r="G269" s="14"/>
      <c r="J269" s="14"/>
      <c r="K269" s="14"/>
    </row>
    <row r="270" spans="6:11" s="15" customFormat="1" x14ac:dyDescent="0.15">
      <c r="F270" s="14"/>
      <c r="G270" s="14"/>
      <c r="J270" s="14"/>
      <c r="K270" s="14"/>
    </row>
    <row r="271" spans="6:11" s="15" customFormat="1" x14ac:dyDescent="0.15">
      <c r="F271" s="14"/>
      <c r="G271" s="14"/>
      <c r="J271" s="14"/>
      <c r="K271" s="14"/>
    </row>
    <row r="272" spans="6:11" s="15" customFormat="1" x14ac:dyDescent="0.15">
      <c r="F272" s="14"/>
      <c r="G272" s="14"/>
      <c r="J272" s="14"/>
      <c r="K272" s="14"/>
    </row>
    <row r="273" spans="6:11" s="15" customFormat="1" x14ac:dyDescent="0.15">
      <c r="F273" s="14"/>
      <c r="G273" s="14"/>
      <c r="J273" s="14"/>
      <c r="K273" s="14"/>
    </row>
    <row r="274" spans="6:11" s="15" customFormat="1" x14ac:dyDescent="0.15">
      <c r="F274" s="14"/>
      <c r="G274" s="14"/>
      <c r="J274" s="14"/>
      <c r="K274" s="14"/>
    </row>
    <row r="275" spans="6:11" s="15" customFormat="1" x14ac:dyDescent="0.15">
      <c r="F275" s="14"/>
      <c r="G275" s="14"/>
      <c r="J275" s="14"/>
      <c r="K275" s="14"/>
    </row>
    <row r="276" spans="6:11" s="15" customFormat="1" x14ac:dyDescent="0.15">
      <c r="F276" s="14"/>
      <c r="G276" s="14"/>
      <c r="J276" s="14"/>
      <c r="K276" s="14"/>
    </row>
    <row r="277" spans="6:11" s="15" customFormat="1" x14ac:dyDescent="0.15">
      <c r="F277" s="14"/>
      <c r="G277" s="14"/>
      <c r="J277" s="14"/>
      <c r="K277" s="14"/>
    </row>
    <row r="278" spans="6:11" s="15" customFormat="1" x14ac:dyDescent="0.15">
      <c r="F278" s="14"/>
      <c r="G278" s="14"/>
      <c r="J278" s="14"/>
      <c r="K278" s="14"/>
    </row>
    <row r="279" spans="6:11" s="15" customFormat="1" x14ac:dyDescent="0.15">
      <c r="F279" s="14"/>
      <c r="G279" s="14"/>
      <c r="J279" s="14"/>
      <c r="K279" s="14"/>
    </row>
    <row r="280" spans="6:11" s="15" customFormat="1" x14ac:dyDescent="0.15">
      <c r="F280" s="14"/>
      <c r="G280" s="14"/>
      <c r="J280" s="14"/>
      <c r="K280" s="14"/>
    </row>
    <row r="281" spans="6:11" s="15" customFormat="1" x14ac:dyDescent="0.15">
      <c r="F281" s="14"/>
      <c r="G281" s="14"/>
      <c r="J281" s="14"/>
      <c r="K281" s="14"/>
    </row>
    <row r="282" spans="6:11" s="15" customFormat="1" x14ac:dyDescent="0.15">
      <c r="F282" s="14"/>
      <c r="G282" s="14"/>
      <c r="J282" s="14"/>
      <c r="K282" s="14"/>
    </row>
    <row r="283" spans="6:11" s="15" customFormat="1" x14ac:dyDescent="0.15">
      <c r="F283" s="14"/>
      <c r="G283" s="14"/>
      <c r="J283" s="14"/>
      <c r="K283" s="14"/>
    </row>
    <row r="284" spans="6:11" s="15" customFormat="1" x14ac:dyDescent="0.15">
      <c r="F284" s="14"/>
      <c r="G284" s="14"/>
      <c r="J284" s="14"/>
      <c r="K284" s="14"/>
    </row>
    <row r="285" spans="6:11" s="15" customFormat="1" x14ac:dyDescent="0.15">
      <c r="F285" s="14"/>
      <c r="G285" s="14"/>
      <c r="J285" s="14"/>
      <c r="K285" s="14"/>
    </row>
    <row r="286" spans="6:11" s="15" customFormat="1" x14ac:dyDescent="0.15">
      <c r="F286" s="14"/>
      <c r="G286" s="14"/>
      <c r="J286" s="14"/>
      <c r="K286" s="14"/>
    </row>
    <row r="287" spans="6:11" s="15" customFormat="1" x14ac:dyDescent="0.15">
      <c r="F287" s="14"/>
      <c r="G287" s="14"/>
      <c r="J287" s="14"/>
      <c r="K287" s="14"/>
    </row>
    <row r="288" spans="6:11" s="15" customFormat="1" x14ac:dyDescent="0.15">
      <c r="F288" s="14"/>
      <c r="G288" s="14"/>
      <c r="J288" s="14"/>
      <c r="K288" s="14"/>
    </row>
    <row r="289" spans="6:11" s="15" customFormat="1" x14ac:dyDescent="0.15">
      <c r="F289" s="14"/>
      <c r="G289" s="14"/>
      <c r="J289" s="14"/>
      <c r="K289" s="14"/>
    </row>
    <row r="290" spans="6:11" s="15" customFormat="1" x14ac:dyDescent="0.15">
      <c r="F290" s="14"/>
      <c r="G290" s="14"/>
      <c r="J290" s="14"/>
      <c r="K290" s="14"/>
    </row>
    <row r="291" spans="6:11" s="15" customFormat="1" x14ac:dyDescent="0.15">
      <c r="F291" s="14"/>
      <c r="G291" s="14"/>
      <c r="J291" s="14"/>
      <c r="K291" s="14"/>
    </row>
    <row r="292" spans="6:11" s="15" customFormat="1" x14ac:dyDescent="0.15">
      <c r="F292" s="14"/>
      <c r="G292" s="14"/>
      <c r="J292" s="14"/>
      <c r="K292" s="14"/>
    </row>
    <row r="293" spans="6:11" s="15" customFormat="1" x14ac:dyDescent="0.15">
      <c r="F293" s="14"/>
      <c r="G293" s="14"/>
      <c r="J293" s="14"/>
      <c r="K293" s="14"/>
    </row>
    <row r="294" spans="6:11" s="15" customFormat="1" x14ac:dyDescent="0.15">
      <c r="F294" s="14"/>
      <c r="G294" s="14"/>
      <c r="J294" s="14"/>
      <c r="K294" s="14"/>
    </row>
    <row r="295" spans="6:11" s="15" customFormat="1" x14ac:dyDescent="0.15">
      <c r="F295" s="14"/>
      <c r="G295" s="14"/>
      <c r="J295" s="14"/>
      <c r="K295" s="14"/>
    </row>
    <row r="296" spans="6:11" s="15" customFormat="1" x14ac:dyDescent="0.15">
      <c r="F296" s="14"/>
      <c r="G296" s="14"/>
      <c r="J296" s="14"/>
      <c r="K296" s="14"/>
    </row>
    <row r="297" spans="6:11" s="15" customFormat="1" x14ac:dyDescent="0.15">
      <c r="F297" s="14"/>
      <c r="G297" s="14"/>
      <c r="J297" s="14"/>
      <c r="K297" s="14"/>
    </row>
    <row r="298" spans="6:11" s="15" customFormat="1" x14ac:dyDescent="0.15">
      <c r="F298" s="14"/>
      <c r="G298" s="14"/>
      <c r="J298" s="14"/>
      <c r="K298" s="14"/>
    </row>
    <row r="299" spans="6:11" s="15" customFormat="1" x14ac:dyDescent="0.15">
      <c r="F299" s="14"/>
      <c r="G299" s="14"/>
      <c r="J299" s="14"/>
      <c r="K299" s="14"/>
    </row>
    <row r="300" spans="6:11" s="15" customFormat="1" x14ac:dyDescent="0.15">
      <c r="F300" s="14"/>
      <c r="G300" s="14"/>
      <c r="J300" s="14"/>
      <c r="K300" s="14"/>
    </row>
    <row r="301" spans="6:11" s="15" customFormat="1" x14ac:dyDescent="0.15">
      <c r="F301" s="14"/>
      <c r="G301" s="14"/>
      <c r="J301" s="14"/>
      <c r="K301" s="14"/>
    </row>
    <row r="302" spans="6:11" s="15" customFormat="1" x14ac:dyDescent="0.15">
      <c r="F302" s="14"/>
      <c r="G302" s="14"/>
      <c r="J302" s="14"/>
      <c r="K302" s="14"/>
    </row>
    <row r="303" spans="6:11" s="15" customFormat="1" x14ac:dyDescent="0.15">
      <c r="F303" s="14"/>
      <c r="G303" s="14"/>
      <c r="J303" s="14"/>
      <c r="K303" s="14"/>
    </row>
    <row r="304" spans="6:11" s="15" customFormat="1" x14ac:dyDescent="0.15">
      <c r="F304" s="14"/>
      <c r="G304" s="14"/>
      <c r="J304" s="14"/>
      <c r="K304" s="14"/>
    </row>
    <row r="305" spans="6:11" s="15" customFormat="1" x14ac:dyDescent="0.15">
      <c r="F305" s="14"/>
      <c r="G305" s="14"/>
      <c r="J305" s="14"/>
      <c r="K305" s="14"/>
    </row>
    <row r="306" spans="6:11" s="15" customFormat="1" x14ac:dyDescent="0.15">
      <c r="F306" s="14"/>
      <c r="G306" s="14"/>
      <c r="J306" s="14"/>
      <c r="K306" s="14"/>
    </row>
    <row r="307" spans="6:11" s="15" customFormat="1" x14ac:dyDescent="0.15">
      <c r="F307" s="14"/>
      <c r="G307" s="14"/>
      <c r="J307" s="14"/>
      <c r="K307" s="14"/>
    </row>
    <row r="308" spans="6:11" s="15" customFormat="1" x14ac:dyDescent="0.15">
      <c r="F308" s="14"/>
      <c r="G308" s="14"/>
      <c r="J308" s="14"/>
      <c r="K308" s="14"/>
    </row>
    <row r="309" spans="6:11" s="15" customFormat="1" x14ac:dyDescent="0.15">
      <c r="F309" s="14"/>
      <c r="G309" s="14"/>
      <c r="J309" s="14"/>
      <c r="K309" s="14"/>
    </row>
    <row r="310" spans="6:11" s="15" customFormat="1" x14ac:dyDescent="0.15">
      <c r="F310" s="14"/>
      <c r="G310" s="14"/>
      <c r="J310" s="14"/>
      <c r="K310" s="14"/>
    </row>
    <row r="311" spans="6:11" s="15" customFormat="1" x14ac:dyDescent="0.15">
      <c r="F311" s="14"/>
      <c r="G311" s="14"/>
      <c r="J311" s="14"/>
      <c r="K311" s="14"/>
    </row>
    <row r="312" spans="6:11" s="15" customFormat="1" x14ac:dyDescent="0.15">
      <c r="F312" s="14"/>
      <c r="G312" s="14"/>
      <c r="J312" s="14"/>
      <c r="K312" s="14"/>
    </row>
    <row r="313" spans="6:11" s="15" customFormat="1" x14ac:dyDescent="0.15">
      <c r="F313" s="14"/>
      <c r="G313" s="14"/>
      <c r="J313" s="14"/>
      <c r="K313" s="14"/>
    </row>
    <row r="314" spans="6:11" s="15" customFormat="1" x14ac:dyDescent="0.15">
      <c r="F314" s="14"/>
      <c r="G314" s="14"/>
      <c r="J314" s="14"/>
      <c r="K314" s="14"/>
    </row>
    <row r="315" spans="6:11" s="15" customFormat="1" x14ac:dyDescent="0.15">
      <c r="F315" s="14"/>
      <c r="G315" s="14"/>
      <c r="J315" s="14"/>
      <c r="K315" s="14"/>
    </row>
    <row r="316" spans="6:11" s="15" customFormat="1" x14ac:dyDescent="0.15">
      <c r="F316" s="14"/>
      <c r="G316" s="14"/>
      <c r="J316" s="14"/>
      <c r="K316" s="14"/>
    </row>
    <row r="317" spans="6:11" s="15" customFormat="1" x14ac:dyDescent="0.15">
      <c r="F317" s="14"/>
      <c r="G317" s="14"/>
      <c r="J317" s="14"/>
      <c r="K317" s="14"/>
    </row>
    <row r="318" spans="6:11" s="15" customFormat="1" x14ac:dyDescent="0.15">
      <c r="F318" s="14"/>
      <c r="G318" s="14"/>
      <c r="J318" s="14"/>
      <c r="K318" s="14"/>
    </row>
    <row r="319" spans="6:11" s="15" customFormat="1" x14ac:dyDescent="0.15">
      <c r="F319" s="14"/>
      <c r="G319" s="14"/>
      <c r="J319" s="14"/>
      <c r="K319" s="14"/>
    </row>
    <row r="320" spans="6:11" s="15" customFormat="1" x14ac:dyDescent="0.15">
      <c r="F320" s="14"/>
      <c r="G320" s="14"/>
      <c r="J320" s="14"/>
      <c r="K320" s="14"/>
    </row>
    <row r="321" spans="6:11" s="15" customFormat="1" x14ac:dyDescent="0.15">
      <c r="F321" s="14"/>
      <c r="G321" s="14"/>
      <c r="J321" s="14"/>
      <c r="K321" s="14"/>
    </row>
    <row r="322" spans="6:11" s="15" customFormat="1" x14ac:dyDescent="0.15">
      <c r="F322" s="14"/>
      <c r="G322" s="14"/>
      <c r="J322" s="14"/>
      <c r="K322" s="14"/>
    </row>
    <row r="323" spans="6:11" s="15" customFormat="1" x14ac:dyDescent="0.15">
      <c r="F323" s="14"/>
      <c r="G323" s="14"/>
      <c r="J323" s="14"/>
      <c r="K323" s="14"/>
    </row>
    <row r="324" spans="6:11" s="15" customFormat="1" x14ac:dyDescent="0.15">
      <c r="F324" s="14"/>
      <c r="G324" s="14"/>
      <c r="J324" s="14"/>
      <c r="K324" s="14"/>
    </row>
    <row r="325" spans="6:11" s="15" customFormat="1" x14ac:dyDescent="0.15">
      <c r="F325" s="14"/>
      <c r="G325" s="14"/>
      <c r="J325" s="14"/>
      <c r="K325" s="14"/>
    </row>
    <row r="326" spans="6:11" s="15" customFormat="1" x14ac:dyDescent="0.15">
      <c r="F326" s="14"/>
      <c r="G326" s="14"/>
      <c r="J326" s="14"/>
      <c r="K326" s="14"/>
    </row>
    <row r="327" spans="6:11" s="15" customFormat="1" x14ac:dyDescent="0.15">
      <c r="F327" s="14"/>
      <c r="G327" s="14"/>
      <c r="J327" s="14"/>
      <c r="K327" s="14"/>
    </row>
    <row r="328" spans="6:11" s="15" customFormat="1" x14ac:dyDescent="0.15">
      <c r="F328" s="14"/>
      <c r="G328" s="14"/>
      <c r="J328" s="14"/>
      <c r="K328" s="14"/>
    </row>
    <row r="329" spans="6:11" s="15" customFormat="1" x14ac:dyDescent="0.15">
      <c r="F329" s="14"/>
      <c r="G329" s="14"/>
      <c r="J329" s="14"/>
      <c r="K329" s="14"/>
    </row>
    <row r="330" spans="6:11" s="15" customFormat="1" x14ac:dyDescent="0.15">
      <c r="F330" s="14"/>
      <c r="G330" s="14"/>
      <c r="J330" s="14"/>
      <c r="K330" s="14"/>
    </row>
    <row r="331" spans="6:11" s="15" customFormat="1" x14ac:dyDescent="0.15">
      <c r="F331" s="14"/>
      <c r="G331" s="14"/>
      <c r="J331" s="14"/>
      <c r="K331" s="14"/>
    </row>
    <row r="332" spans="6:11" s="15" customFormat="1" x14ac:dyDescent="0.15">
      <c r="F332" s="14"/>
      <c r="G332" s="14"/>
      <c r="J332" s="14"/>
      <c r="K332" s="14"/>
    </row>
    <row r="333" spans="6:11" s="15" customFormat="1" x14ac:dyDescent="0.15">
      <c r="F333" s="14"/>
      <c r="G333" s="14"/>
      <c r="J333" s="14"/>
      <c r="K333" s="14"/>
    </row>
    <row r="334" spans="6:11" s="15" customFormat="1" x14ac:dyDescent="0.15">
      <c r="F334" s="14"/>
      <c r="G334" s="14"/>
      <c r="J334" s="14"/>
      <c r="K334" s="14"/>
    </row>
    <row r="335" spans="6:11" s="15" customFormat="1" x14ac:dyDescent="0.15">
      <c r="F335" s="14"/>
      <c r="G335" s="14"/>
      <c r="J335" s="14"/>
      <c r="K335" s="14"/>
    </row>
    <row r="336" spans="6:11" s="15" customFormat="1" x14ac:dyDescent="0.15">
      <c r="F336" s="14"/>
      <c r="G336" s="14"/>
      <c r="J336" s="14"/>
      <c r="K336" s="14"/>
    </row>
    <row r="337" spans="6:11" s="15" customFormat="1" x14ac:dyDescent="0.15">
      <c r="F337" s="14"/>
      <c r="G337" s="14"/>
      <c r="J337" s="14"/>
      <c r="K337" s="14"/>
    </row>
    <row r="338" spans="6:11" s="15" customFormat="1" x14ac:dyDescent="0.15">
      <c r="F338" s="14"/>
      <c r="G338" s="14"/>
      <c r="J338" s="14"/>
      <c r="K338" s="14"/>
    </row>
    <row r="339" spans="6:11" s="15" customFormat="1" x14ac:dyDescent="0.15">
      <c r="F339" s="14"/>
      <c r="G339" s="14"/>
      <c r="J339" s="14"/>
      <c r="K339" s="14"/>
    </row>
    <row r="340" spans="6:11" s="15" customFormat="1" x14ac:dyDescent="0.15">
      <c r="F340" s="14"/>
      <c r="G340" s="14"/>
      <c r="J340" s="14"/>
      <c r="K340" s="14"/>
    </row>
    <row r="341" spans="6:11" s="15" customFormat="1" x14ac:dyDescent="0.15">
      <c r="F341" s="14"/>
      <c r="G341" s="14"/>
      <c r="J341" s="14"/>
      <c r="K341" s="14"/>
    </row>
    <row r="342" spans="6:11" s="15" customFormat="1" x14ac:dyDescent="0.15">
      <c r="F342" s="14"/>
      <c r="G342" s="14"/>
      <c r="J342" s="14"/>
      <c r="K342" s="14"/>
    </row>
    <row r="343" spans="6:11" s="15" customFormat="1" x14ac:dyDescent="0.15">
      <c r="F343" s="14"/>
      <c r="G343" s="14"/>
      <c r="J343" s="14"/>
      <c r="K343" s="14"/>
    </row>
    <row r="344" spans="6:11" s="15" customFormat="1" x14ac:dyDescent="0.15">
      <c r="F344" s="14"/>
      <c r="G344" s="14"/>
      <c r="J344" s="14"/>
      <c r="K344" s="14"/>
    </row>
    <row r="345" spans="6:11" s="15" customFormat="1" x14ac:dyDescent="0.15">
      <c r="F345" s="14"/>
      <c r="G345" s="14"/>
      <c r="J345" s="14"/>
      <c r="K345" s="14"/>
    </row>
    <row r="346" spans="6:11" s="15" customFormat="1" x14ac:dyDescent="0.15">
      <c r="F346" s="14"/>
      <c r="G346" s="14"/>
      <c r="J346" s="14"/>
      <c r="K346" s="14"/>
    </row>
    <row r="347" spans="6:11" s="15" customFormat="1" x14ac:dyDescent="0.15">
      <c r="F347" s="14"/>
      <c r="G347" s="14"/>
      <c r="J347" s="14"/>
      <c r="K347" s="14"/>
    </row>
    <row r="348" spans="6:11" s="15" customFormat="1" x14ac:dyDescent="0.15">
      <c r="F348" s="14"/>
      <c r="G348" s="14"/>
      <c r="J348" s="14"/>
      <c r="K348" s="14"/>
    </row>
    <row r="349" spans="6:11" s="15" customFormat="1" x14ac:dyDescent="0.15">
      <c r="F349" s="14"/>
      <c r="G349" s="14"/>
      <c r="J349" s="14"/>
      <c r="K349" s="14"/>
    </row>
    <row r="350" spans="6:11" s="15" customFormat="1" x14ac:dyDescent="0.15">
      <c r="F350" s="14"/>
      <c r="G350" s="14"/>
      <c r="J350" s="14"/>
      <c r="K350" s="14"/>
    </row>
    <row r="351" spans="6:11" s="15" customFormat="1" x14ac:dyDescent="0.15">
      <c r="F351" s="14"/>
      <c r="G351" s="14"/>
      <c r="J351" s="14"/>
      <c r="K351" s="14"/>
    </row>
    <row r="352" spans="6:11" s="15" customFormat="1" x14ac:dyDescent="0.15">
      <c r="F352" s="14"/>
      <c r="G352" s="14"/>
      <c r="J352" s="14"/>
      <c r="K352" s="14"/>
    </row>
    <row r="353" spans="6:11" s="15" customFormat="1" x14ac:dyDescent="0.15">
      <c r="F353" s="14"/>
      <c r="G353" s="14"/>
      <c r="J353" s="14"/>
      <c r="K353" s="14"/>
    </row>
    <row r="354" spans="6:11" s="15" customFormat="1" x14ac:dyDescent="0.15">
      <c r="F354" s="14"/>
      <c r="G354" s="14"/>
      <c r="J354" s="14"/>
      <c r="K354" s="14"/>
    </row>
    <row r="355" spans="6:11" s="15" customFormat="1" x14ac:dyDescent="0.15">
      <c r="F355" s="14"/>
      <c r="G355" s="14"/>
      <c r="J355" s="14"/>
      <c r="K355" s="14"/>
    </row>
    <row r="356" spans="6:11" s="15" customFormat="1" x14ac:dyDescent="0.15">
      <c r="F356" s="14"/>
      <c r="G356" s="14"/>
      <c r="J356" s="14"/>
      <c r="K356" s="14"/>
    </row>
    <row r="357" spans="6:11" s="15" customFormat="1" x14ac:dyDescent="0.15">
      <c r="F357" s="14"/>
      <c r="G357" s="14"/>
      <c r="J357" s="14"/>
      <c r="K357" s="14"/>
    </row>
    <row r="358" spans="6:11" s="15" customFormat="1" x14ac:dyDescent="0.15">
      <c r="F358" s="14"/>
      <c r="G358" s="14"/>
      <c r="J358" s="14"/>
      <c r="K358" s="14"/>
    </row>
    <row r="359" spans="6:11" s="15" customFormat="1" x14ac:dyDescent="0.15">
      <c r="F359" s="14"/>
      <c r="G359" s="14"/>
      <c r="J359" s="14"/>
      <c r="K359" s="14"/>
    </row>
    <row r="360" spans="6:11" s="15" customFormat="1" x14ac:dyDescent="0.15">
      <c r="F360" s="14"/>
      <c r="G360" s="14"/>
      <c r="J360" s="14"/>
      <c r="K360" s="14"/>
    </row>
    <row r="361" spans="6:11" s="15" customFormat="1" x14ac:dyDescent="0.15">
      <c r="F361" s="14"/>
      <c r="G361" s="14"/>
      <c r="J361" s="14"/>
      <c r="K361" s="14"/>
    </row>
    <row r="362" spans="6:11" s="15" customFormat="1" x14ac:dyDescent="0.15">
      <c r="F362" s="14"/>
      <c r="G362" s="14"/>
      <c r="J362" s="14"/>
      <c r="K362" s="14"/>
    </row>
    <row r="363" spans="6:11" s="15" customFormat="1" x14ac:dyDescent="0.15">
      <c r="F363" s="14"/>
      <c r="G363" s="14"/>
      <c r="J363" s="14"/>
      <c r="K363" s="14"/>
    </row>
    <row r="364" spans="6:11" s="15" customFormat="1" x14ac:dyDescent="0.15">
      <c r="F364" s="14"/>
      <c r="G364" s="14"/>
      <c r="J364" s="14"/>
      <c r="K364" s="14"/>
    </row>
    <row r="365" spans="6:11" s="15" customFormat="1" x14ac:dyDescent="0.15">
      <c r="F365" s="14"/>
      <c r="G365" s="14"/>
      <c r="J365" s="14"/>
      <c r="K365" s="14"/>
    </row>
    <row r="366" spans="6:11" s="15" customFormat="1" x14ac:dyDescent="0.15">
      <c r="F366" s="14"/>
      <c r="G366" s="14"/>
      <c r="J366" s="14"/>
      <c r="K366" s="14"/>
    </row>
    <row r="367" spans="6:11" s="15" customFormat="1" x14ac:dyDescent="0.15">
      <c r="F367" s="14"/>
      <c r="G367" s="14"/>
      <c r="J367" s="14"/>
      <c r="K367" s="14"/>
    </row>
    <row r="368" spans="6:11" s="15" customFormat="1" x14ac:dyDescent="0.15">
      <c r="F368" s="14"/>
      <c r="G368" s="14"/>
      <c r="J368" s="14"/>
      <c r="K368" s="14"/>
    </row>
    <row r="369" spans="6:11" s="15" customFormat="1" x14ac:dyDescent="0.15">
      <c r="F369" s="14"/>
      <c r="G369" s="14"/>
      <c r="J369" s="14"/>
      <c r="K369" s="14"/>
    </row>
    <row r="370" spans="6:11" s="15" customFormat="1" x14ac:dyDescent="0.15">
      <c r="F370" s="14"/>
      <c r="G370" s="14"/>
      <c r="J370" s="14"/>
      <c r="K370" s="14"/>
    </row>
    <row r="371" spans="6:11" s="15" customFormat="1" x14ac:dyDescent="0.15">
      <c r="F371" s="14"/>
      <c r="G371" s="14"/>
      <c r="J371" s="14"/>
      <c r="K371" s="14"/>
    </row>
    <row r="372" spans="6:11" s="15" customFormat="1" x14ac:dyDescent="0.15">
      <c r="F372" s="14"/>
      <c r="G372" s="14"/>
      <c r="J372" s="14"/>
      <c r="K372" s="14"/>
    </row>
    <row r="373" spans="6:11" s="15" customFormat="1" x14ac:dyDescent="0.15">
      <c r="F373" s="14"/>
      <c r="G373" s="14"/>
      <c r="J373" s="14"/>
      <c r="K373" s="14"/>
    </row>
    <row r="374" spans="6:11" s="15" customFormat="1" x14ac:dyDescent="0.15">
      <c r="F374" s="14"/>
      <c r="G374" s="14"/>
      <c r="J374" s="14"/>
      <c r="K374" s="14"/>
    </row>
    <row r="375" spans="6:11" s="15" customFormat="1" x14ac:dyDescent="0.15">
      <c r="F375" s="14"/>
      <c r="G375" s="14"/>
      <c r="J375" s="14"/>
      <c r="K375" s="14"/>
    </row>
    <row r="376" spans="6:11" s="15" customFormat="1" x14ac:dyDescent="0.15">
      <c r="F376" s="14"/>
      <c r="G376" s="14"/>
      <c r="J376" s="14"/>
      <c r="K376" s="14"/>
    </row>
    <row r="377" spans="6:11" s="15" customFormat="1" x14ac:dyDescent="0.15">
      <c r="F377" s="14"/>
      <c r="G377" s="14"/>
      <c r="J377" s="14"/>
      <c r="K377" s="14"/>
    </row>
    <row r="378" spans="6:11" s="15" customFormat="1" x14ac:dyDescent="0.15">
      <c r="F378" s="14"/>
      <c r="G378" s="14"/>
      <c r="J378" s="14"/>
      <c r="K378" s="14"/>
    </row>
    <row r="379" spans="6:11" s="15" customFormat="1" x14ac:dyDescent="0.15">
      <c r="F379" s="14"/>
      <c r="G379" s="14"/>
      <c r="J379" s="14"/>
      <c r="K379" s="14"/>
    </row>
    <row r="380" spans="6:11" s="15" customFormat="1" x14ac:dyDescent="0.15">
      <c r="F380" s="14"/>
      <c r="G380" s="14"/>
      <c r="J380" s="14"/>
      <c r="K380" s="14"/>
    </row>
    <row r="381" spans="6:11" s="15" customFormat="1" x14ac:dyDescent="0.15">
      <c r="F381" s="14"/>
      <c r="G381" s="14"/>
      <c r="J381" s="14"/>
      <c r="K381" s="14"/>
    </row>
    <row r="382" spans="6:11" s="15" customFormat="1" x14ac:dyDescent="0.15">
      <c r="F382" s="14"/>
      <c r="G382" s="14"/>
      <c r="J382" s="14"/>
      <c r="K382" s="14"/>
    </row>
    <row r="383" spans="6:11" s="15" customFormat="1" x14ac:dyDescent="0.15">
      <c r="F383" s="14"/>
      <c r="G383" s="14"/>
      <c r="J383" s="14"/>
      <c r="K383" s="14"/>
    </row>
    <row r="384" spans="6:11" s="15" customFormat="1" x14ac:dyDescent="0.15">
      <c r="F384" s="14"/>
      <c r="G384" s="14"/>
      <c r="J384" s="14"/>
      <c r="K384" s="14"/>
    </row>
    <row r="385" spans="6:11" s="15" customFormat="1" x14ac:dyDescent="0.15">
      <c r="F385" s="14"/>
      <c r="G385" s="14"/>
      <c r="J385" s="14"/>
      <c r="K385" s="14"/>
    </row>
    <row r="386" spans="6:11" s="15" customFormat="1" x14ac:dyDescent="0.15">
      <c r="F386" s="14"/>
      <c r="G386" s="14"/>
      <c r="J386" s="14"/>
      <c r="K386" s="14"/>
    </row>
    <row r="387" spans="6:11" s="15" customFormat="1" x14ac:dyDescent="0.15">
      <c r="F387" s="14"/>
      <c r="G387" s="14"/>
      <c r="J387" s="14"/>
      <c r="K387" s="14"/>
    </row>
    <row r="388" spans="6:11" s="15" customFormat="1" x14ac:dyDescent="0.15">
      <c r="F388" s="14"/>
      <c r="G388" s="14"/>
      <c r="J388" s="14"/>
      <c r="K388" s="14"/>
    </row>
    <row r="389" spans="6:11" s="15" customFormat="1" x14ac:dyDescent="0.15">
      <c r="F389" s="14"/>
      <c r="G389" s="14"/>
      <c r="J389" s="14"/>
      <c r="K389" s="14"/>
    </row>
    <row r="390" spans="6:11" s="15" customFormat="1" x14ac:dyDescent="0.15">
      <c r="F390" s="14"/>
      <c r="G390" s="14"/>
      <c r="J390" s="14"/>
      <c r="K390" s="14"/>
    </row>
    <row r="391" spans="6:11" s="15" customFormat="1" x14ac:dyDescent="0.15">
      <c r="F391" s="14"/>
      <c r="G391" s="14"/>
      <c r="J391" s="14"/>
      <c r="K391" s="14"/>
    </row>
    <row r="392" spans="6:11" s="15" customFormat="1" x14ac:dyDescent="0.15">
      <c r="F392" s="14"/>
      <c r="G392" s="14"/>
      <c r="J392" s="14"/>
      <c r="K392" s="14"/>
    </row>
    <row r="393" spans="6:11" s="15" customFormat="1" x14ac:dyDescent="0.15">
      <c r="F393" s="14"/>
      <c r="G393" s="14"/>
      <c r="J393" s="14"/>
      <c r="K393" s="14"/>
    </row>
    <row r="394" spans="6:11" s="15" customFormat="1" x14ac:dyDescent="0.15">
      <c r="F394" s="14"/>
      <c r="G394" s="14"/>
      <c r="J394" s="14"/>
      <c r="K394" s="14"/>
    </row>
    <row r="395" spans="6:11" s="15" customFormat="1" x14ac:dyDescent="0.15">
      <c r="F395" s="14"/>
      <c r="G395" s="14"/>
      <c r="J395" s="14"/>
      <c r="K395" s="14"/>
    </row>
    <row r="396" spans="6:11" s="15" customFormat="1" x14ac:dyDescent="0.15">
      <c r="F396" s="14"/>
      <c r="G396" s="14"/>
      <c r="J396" s="14"/>
      <c r="K396" s="14"/>
    </row>
    <row r="397" spans="6:11" s="15" customFormat="1" x14ac:dyDescent="0.15">
      <c r="F397" s="14"/>
      <c r="G397" s="14"/>
      <c r="J397" s="14"/>
      <c r="K397" s="14"/>
    </row>
    <row r="398" spans="6:11" s="15" customFormat="1" x14ac:dyDescent="0.15">
      <c r="F398" s="14"/>
      <c r="G398" s="14"/>
      <c r="J398" s="14"/>
      <c r="K398" s="14"/>
    </row>
    <row r="399" spans="6:11" s="15" customFormat="1" x14ac:dyDescent="0.15">
      <c r="F399" s="14"/>
      <c r="G399" s="14"/>
      <c r="J399" s="14"/>
      <c r="K399" s="14"/>
    </row>
    <row r="400" spans="6:11" s="15" customFormat="1" x14ac:dyDescent="0.15">
      <c r="F400" s="14"/>
      <c r="G400" s="14"/>
      <c r="J400" s="14"/>
      <c r="K400" s="14"/>
    </row>
    <row r="401" spans="6:11" s="15" customFormat="1" x14ac:dyDescent="0.15">
      <c r="F401" s="14"/>
      <c r="G401" s="14"/>
      <c r="J401" s="14"/>
      <c r="K401" s="14"/>
    </row>
    <row r="402" spans="6:11" s="15" customFormat="1" x14ac:dyDescent="0.15">
      <c r="F402" s="14"/>
      <c r="G402" s="14"/>
      <c r="J402" s="14"/>
      <c r="K402" s="14"/>
    </row>
    <row r="403" spans="6:11" s="15" customFormat="1" x14ac:dyDescent="0.15">
      <c r="F403" s="14"/>
      <c r="G403" s="14"/>
      <c r="J403" s="14"/>
      <c r="K403" s="14"/>
    </row>
    <row r="404" spans="6:11" s="15" customFormat="1" x14ac:dyDescent="0.15">
      <c r="F404" s="14"/>
      <c r="G404" s="14"/>
      <c r="J404" s="14"/>
      <c r="K404" s="14"/>
    </row>
    <row r="405" spans="6:11" s="15" customFormat="1" x14ac:dyDescent="0.15">
      <c r="F405" s="14"/>
      <c r="G405" s="14"/>
      <c r="J405" s="14"/>
      <c r="K405" s="14"/>
    </row>
    <row r="406" spans="6:11" s="15" customFormat="1" x14ac:dyDescent="0.15">
      <c r="F406" s="14"/>
      <c r="G406" s="14"/>
      <c r="J406" s="14"/>
      <c r="K406" s="14"/>
    </row>
    <row r="407" spans="6:11" s="15" customFormat="1" x14ac:dyDescent="0.15">
      <c r="F407" s="14"/>
      <c r="G407" s="14"/>
      <c r="J407" s="14"/>
      <c r="K407" s="14"/>
    </row>
    <row r="408" spans="6:11" s="15" customFormat="1" x14ac:dyDescent="0.15">
      <c r="F408" s="14"/>
      <c r="G408" s="14"/>
      <c r="J408" s="14"/>
      <c r="K408" s="14"/>
    </row>
    <row r="409" spans="6:11" s="15" customFormat="1" x14ac:dyDescent="0.15">
      <c r="F409" s="14"/>
      <c r="G409" s="14"/>
      <c r="J409" s="14"/>
      <c r="K409" s="14"/>
    </row>
    <row r="410" spans="6:11" s="15" customFormat="1" x14ac:dyDescent="0.15">
      <c r="F410" s="14"/>
      <c r="G410" s="14"/>
      <c r="J410" s="14"/>
      <c r="K410" s="14"/>
    </row>
    <row r="411" spans="6:11" s="15" customFormat="1" x14ac:dyDescent="0.15">
      <c r="F411" s="14"/>
      <c r="G411" s="14"/>
      <c r="J411" s="14"/>
      <c r="K411" s="14"/>
    </row>
    <row r="412" spans="6:11" s="15" customFormat="1" x14ac:dyDescent="0.15">
      <c r="F412" s="14"/>
      <c r="G412" s="14"/>
      <c r="J412" s="14"/>
      <c r="K412" s="14"/>
    </row>
    <row r="413" spans="6:11" s="15" customFormat="1" x14ac:dyDescent="0.15">
      <c r="F413" s="14"/>
      <c r="G413" s="14"/>
      <c r="J413" s="14"/>
      <c r="K413" s="14"/>
    </row>
    <row r="414" spans="6:11" s="15" customFormat="1" x14ac:dyDescent="0.15">
      <c r="F414" s="14"/>
      <c r="G414" s="14"/>
      <c r="J414" s="14"/>
      <c r="K414" s="14"/>
    </row>
    <row r="415" spans="6:11" s="15" customFormat="1" x14ac:dyDescent="0.15">
      <c r="F415" s="14"/>
      <c r="G415" s="14"/>
      <c r="J415" s="14"/>
      <c r="K415" s="14"/>
    </row>
    <row r="416" spans="6:11" s="15" customFormat="1" x14ac:dyDescent="0.15">
      <c r="F416" s="14"/>
      <c r="G416" s="14"/>
      <c r="J416" s="14"/>
      <c r="K416" s="14"/>
    </row>
    <row r="417" spans="6:11" s="15" customFormat="1" x14ac:dyDescent="0.15">
      <c r="F417" s="14"/>
      <c r="G417" s="14"/>
      <c r="J417" s="14"/>
      <c r="K417" s="14"/>
    </row>
    <row r="418" spans="6:11" s="15" customFormat="1" x14ac:dyDescent="0.15">
      <c r="F418" s="14"/>
      <c r="G418" s="14"/>
      <c r="J418" s="14"/>
      <c r="K418" s="14"/>
    </row>
    <row r="419" spans="6:11" s="15" customFormat="1" x14ac:dyDescent="0.15">
      <c r="F419" s="14"/>
      <c r="G419" s="14"/>
      <c r="J419" s="14"/>
      <c r="K419" s="14"/>
    </row>
    <row r="420" spans="6:11" s="15" customFormat="1" x14ac:dyDescent="0.15">
      <c r="F420" s="14"/>
      <c r="G420" s="14"/>
      <c r="J420" s="14"/>
      <c r="K420" s="14"/>
    </row>
    <row r="421" spans="6:11" s="15" customFormat="1" x14ac:dyDescent="0.15">
      <c r="F421" s="14"/>
      <c r="G421" s="14"/>
      <c r="J421" s="14"/>
      <c r="K421" s="14"/>
    </row>
    <row r="422" spans="6:11" s="15" customFormat="1" x14ac:dyDescent="0.15">
      <c r="F422" s="14"/>
      <c r="G422" s="14"/>
      <c r="J422" s="14"/>
      <c r="K422" s="14"/>
    </row>
    <row r="423" spans="6:11" s="15" customFormat="1" x14ac:dyDescent="0.15">
      <c r="F423" s="14"/>
      <c r="G423" s="14"/>
      <c r="J423" s="14"/>
      <c r="K423" s="14"/>
    </row>
    <row r="424" spans="6:11" s="15" customFormat="1" x14ac:dyDescent="0.15">
      <c r="F424" s="14"/>
      <c r="G424" s="14"/>
      <c r="J424" s="14"/>
      <c r="K424" s="14"/>
    </row>
    <row r="425" spans="6:11" s="15" customFormat="1" x14ac:dyDescent="0.15">
      <c r="F425" s="14"/>
      <c r="G425" s="14"/>
      <c r="J425" s="14"/>
      <c r="K425" s="14"/>
    </row>
    <row r="426" spans="6:11" s="15" customFormat="1" x14ac:dyDescent="0.15">
      <c r="F426" s="14"/>
      <c r="G426" s="14"/>
      <c r="J426" s="14"/>
      <c r="K426" s="14"/>
    </row>
    <row r="427" spans="6:11" s="15" customFormat="1" x14ac:dyDescent="0.15">
      <c r="F427" s="14"/>
      <c r="G427" s="14"/>
      <c r="J427" s="14"/>
      <c r="K427" s="14"/>
    </row>
    <row r="428" spans="6:11" s="15" customFormat="1" x14ac:dyDescent="0.15">
      <c r="F428" s="14"/>
      <c r="G428" s="14"/>
      <c r="J428" s="14"/>
      <c r="K428" s="14"/>
    </row>
    <row r="429" spans="6:11" s="15" customFormat="1" x14ac:dyDescent="0.15">
      <c r="F429" s="14"/>
      <c r="G429" s="14"/>
      <c r="J429" s="14"/>
      <c r="K429" s="14"/>
    </row>
    <row r="430" spans="6:11" s="15" customFormat="1" x14ac:dyDescent="0.15">
      <c r="F430" s="14"/>
      <c r="G430" s="14"/>
      <c r="J430" s="14"/>
      <c r="K430" s="14"/>
    </row>
    <row r="431" spans="6:11" s="15" customFormat="1" x14ac:dyDescent="0.15">
      <c r="F431" s="14"/>
      <c r="G431" s="14"/>
      <c r="J431" s="14"/>
      <c r="K431" s="14"/>
    </row>
    <row r="432" spans="6:11" s="15" customFormat="1" x14ac:dyDescent="0.15">
      <c r="F432" s="14"/>
      <c r="G432" s="14"/>
      <c r="J432" s="14"/>
      <c r="K432" s="14"/>
    </row>
  </sheetData>
  <autoFilter ref="A2:K27"/>
  <mergeCells count="2">
    <mergeCell ref="A1:K1"/>
    <mergeCell ref="A27:D27"/>
  </mergeCells>
  <phoneticPr fontId="2" type="noConversion"/>
  <printOptions horizontalCentered="1"/>
  <pageMargins left="0.11811023622047245" right="0.11811023622047245" top="0.15748031496062992" bottom="0.15748031496062992"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岗位需求表 </vt:lpstr>
      <vt:lpstr>'岗位需求表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师媛</dc:creator>
  <cp:lastModifiedBy>师媛</cp:lastModifiedBy>
  <dcterms:created xsi:type="dcterms:W3CDTF">2019-10-14T07:28:53Z</dcterms:created>
  <dcterms:modified xsi:type="dcterms:W3CDTF">2019-10-14T10:06:09Z</dcterms:modified>
</cp:coreProperties>
</file>